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lad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<sst xmlns="http://schemas.openxmlformats.org/spreadsheetml/2006/main" count="490" uniqueCount="490">
  <si>
    <t xml:space="preserve">Lithoklasse directory</t>
  </si>
  <si>
    <t xml:space="preserve">..\IDFvoxel CSV-conversion\result\lithoklasse</t>
  </si>
  <si>
    <t xml:space="preserve">Kans op veen directory</t>
  </si>
  <si>
    <t xml:space="preserve">..\IDFvoxel CSV-conversion\result\kans_1_veen</t>
  </si>
  <si>
    <t xml:space="preserve">Kans op klei directory</t>
  </si>
  <si>
    <t xml:space="preserve">..\IDFvoxel CSV-conversion\result\kans_2_klei</t>
  </si>
  <si>
    <t xml:space="preserve">customname</t>
  </si>
  <si>
    <t xml:space="preserve">lithoklasse</t>
  </si>
  <si>
    <t xml:space="preserve">kans1veen</t>
  </si>
  <si>
    <t xml:space="preserve">kans1klei</t>
  </si>
  <si>
    <t xml:space="preserve">lith_001_2950_cm_boven_nap.IDF</t>
  </si>
  <si>
    <t xml:space="preserve">kans1veen_001_2950_cm_boven_nap.IDF</t>
  </si>
  <si>
    <t xml:space="preserve">kans2klei_001_2950_cm_boven_nap.IDF</t>
  </si>
  <si>
    <t xml:space="preserve">lith_002_2900_cm_boven_nap.IDF</t>
  </si>
  <si>
    <t xml:space="preserve">kans1veen_002_2900_cm_boven_nap.IDF</t>
  </si>
  <si>
    <t xml:space="preserve">kans2klei_002_2900_cm_boven_nap.IDF</t>
  </si>
  <si>
    <t xml:space="preserve">lith_003_2850_cm_boven_nap.IDF</t>
  </si>
  <si>
    <t xml:space="preserve">kans1veen_003_2850_cm_boven_nap.IDF</t>
  </si>
  <si>
    <t xml:space="preserve">kans2klei_003_2850_cm_boven_nap.IDF</t>
  </si>
  <si>
    <t xml:space="preserve">lith_004_2800_cm_boven_nap.IDF</t>
  </si>
  <si>
    <t xml:space="preserve">kans1veen_004_2800_cm_boven_nap.IDF</t>
  </si>
  <si>
    <t xml:space="preserve">kans2klei_004_2800_cm_boven_nap.IDF</t>
  </si>
  <si>
    <t xml:space="preserve">lith_005_2750_cm_boven_nap.IDF</t>
  </si>
  <si>
    <t xml:space="preserve">kans1veen_005_2750_cm_boven_nap.IDF</t>
  </si>
  <si>
    <t xml:space="preserve">kans2klei_005_2750_cm_boven_nap.IDF</t>
  </si>
  <si>
    <t xml:space="preserve">lith_006_2700_cm_boven_nap.IDF</t>
  </si>
  <si>
    <t xml:space="preserve">kans1veen_006_2700_cm_boven_nap.IDF</t>
  </si>
  <si>
    <t xml:space="preserve">kans2klei_006_2700_cm_boven_nap.IDF</t>
  </si>
  <si>
    <t xml:space="preserve">lith_007_2650_cm_boven_nap.IDF</t>
  </si>
  <si>
    <t xml:space="preserve">kans1veen_007_2650_cm_boven_nap.IDF</t>
  </si>
  <si>
    <t xml:space="preserve">kans2klei_007_2650_cm_boven_nap.IDF</t>
  </si>
  <si>
    <t xml:space="preserve">lith_008_2600_cm_boven_nap.IDF</t>
  </si>
  <si>
    <t xml:space="preserve">kans1veen_008_2600_cm_boven_nap.IDF</t>
  </si>
  <si>
    <t xml:space="preserve">kans2klei_008_2600_cm_boven_nap.IDF</t>
  </si>
  <si>
    <t xml:space="preserve">lith_009_2550_cm_boven_nap.IDF</t>
  </si>
  <si>
    <t xml:space="preserve">kans1veen_009_2550_cm_boven_nap.IDF</t>
  </si>
  <si>
    <t xml:space="preserve">kans2klei_009_2550_cm_boven_nap.IDF</t>
  </si>
  <si>
    <t xml:space="preserve">lith_010_2500_cm_boven_nap.IDF</t>
  </si>
  <si>
    <t xml:space="preserve">kans1veen_010_2500_cm_boven_nap.IDF</t>
  </si>
  <si>
    <t xml:space="preserve">kans2klei_010_2500_cm_boven_nap.IDF</t>
  </si>
  <si>
    <t xml:space="preserve">lith_011_2450_cm_boven_nap.IDF</t>
  </si>
  <si>
    <t xml:space="preserve">kans1veen_011_2450_cm_boven_nap.IDF</t>
  </si>
  <si>
    <t xml:space="preserve">kans2klei_011_2450_cm_boven_nap.IDF</t>
  </si>
  <si>
    <t xml:space="preserve">lith_012_2400_cm_boven_nap.IDF</t>
  </si>
  <si>
    <t xml:space="preserve">kans1veen_012_2400_cm_boven_nap.IDF</t>
  </si>
  <si>
    <t xml:space="preserve">kans2klei_012_2400_cm_boven_nap.IDF</t>
  </si>
  <si>
    <t xml:space="preserve">lith_013_2350_cm_boven_nap.IDF</t>
  </si>
  <si>
    <t xml:space="preserve">kans1veen_013_2350_cm_boven_nap.IDF</t>
  </si>
  <si>
    <t xml:space="preserve">kans2klei_013_2350_cm_boven_nap.IDF</t>
  </si>
  <si>
    <t xml:space="preserve">lith_014_2300_cm_boven_nap.IDF</t>
  </si>
  <si>
    <t xml:space="preserve">kans1veen_014_2300_cm_boven_nap.IDF</t>
  </si>
  <si>
    <t xml:space="preserve">kans2klei_014_2300_cm_boven_nap.IDF</t>
  </si>
  <si>
    <t xml:space="preserve">lith_015_2250_cm_boven_nap.IDF</t>
  </si>
  <si>
    <t xml:space="preserve">kans1veen_015_2250_cm_boven_nap.IDF</t>
  </si>
  <si>
    <t xml:space="preserve">kans2klei_015_2250_cm_boven_nap.IDF</t>
  </si>
  <si>
    <t xml:space="preserve">lith_016_2200_cm_boven_nap.IDF</t>
  </si>
  <si>
    <t xml:space="preserve">kans1veen_016_2200_cm_boven_nap.IDF</t>
  </si>
  <si>
    <t xml:space="preserve">kans2klei_016_2200_cm_boven_nap.IDF</t>
  </si>
  <si>
    <t xml:space="preserve">lith_017_2150_cm_boven_nap.IDF</t>
  </si>
  <si>
    <t xml:space="preserve">kans1veen_017_2150_cm_boven_nap.IDF</t>
  </si>
  <si>
    <t xml:space="preserve">kans2klei_017_2150_cm_boven_nap.IDF</t>
  </si>
  <si>
    <t xml:space="preserve">lith_018_2100_cm_boven_nap.IDF</t>
  </si>
  <si>
    <t xml:space="preserve">kans1veen_018_2100_cm_boven_nap.IDF</t>
  </si>
  <si>
    <t xml:space="preserve">kans2klei_018_2100_cm_boven_nap.IDF</t>
  </si>
  <si>
    <t xml:space="preserve">lith_019_2050_cm_boven_nap.IDF</t>
  </si>
  <si>
    <t xml:space="preserve">kans1veen_019_2050_cm_boven_nap.IDF</t>
  </si>
  <si>
    <t xml:space="preserve">kans2klei_019_2050_cm_boven_nap.IDF</t>
  </si>
  <si>
    <t xml:space="preserve">lith_020_2000_cm_boven_nap.IDF</t>
  </si>
  <si>
    <t xml:space="preserve">kans1veen_020_2000_cm_boven_nap.IDF</t>
  </si>
  <si>
    <t xml:space="preserve">kans2klei_020_2000_cm_boven_nap.IDF</t>
  </si>
  <si>
    <t xml:space="preserve">lith_021_1950_cm_boven_nap.IDF</t>
  </si>
  <si>
    <t xml:space="preserve">kans1veen_021_1950_cm_boven_nap.IDF</t>
  </si>
  <si>
    <t xml:space="preserve">kans2klei_021_1950_cm_boven_nap.IDF</t>
  </si>
  <si>
    <t xml:space="preserve">lith_022_1900_cm_boven_nap.IDF</t>
  </si>
  <si>
    <t xml:space="preserve">kans1veen_022_1900_cm_boven_nap.IDF</t>
  </si>
  <si>
    <t xml:space="preserve">kans2klei_022_1900_cm_boven_nap.IDF</t>
  </si>
  <si>
    <t xml:space="preserve">lith_023_1850_cm_boven_nap.IDF</t>
  </si>
  <si>
    <t xml:space="preserve">kans1veen_023_1850_cm_boven_nap.IDF</t>
  </si>
  <si>
    <t xml:space="preserve">kans2klei_023_1850_cm_boven_nap.IDF</t>
  </si>
  <si>
    <t xml:space="preserve">lith_024_1800_cm_boven_nap.IDF</t>
  </si>
  <si>
    <t xml:space="preserve">kans1veen_024_1800_cm_boven_nap.IDF</t>
  </si>
  <si>
    <t xml:space="preserve">kans2klei_024_1800_cm_boven_nap.IDF</t>
  </si>
  <si>
    <t xml:space="preserve">lith_025_1750_cm_boven_nap.IDF</t>
  </si>
  <si>
    <t xml:space="preserve">kans1veen_025_1750_cm_boven_nap.IDF</t>
  </si>
  <si>
    <t xml:space="preserve">kans2klei_025_1750_cm_boven_nap.IDF</t>
  </si>
  <si>
    <t xml:space="preserve">lith_026_1700_cm_boven_nap.IDF</t>
  </si>
  <si>
    <t xml:space="preserve">kans1veen_026_1700_cm_boven_nap.IDF</t>
  </si>
  <si>
    <t xml:space="preserve">kans2klei_026_1700_cm_boven_nap.IDF</t>
  </si>
  <si>
    <t xml:space="preserve">lith_027_1650_cm_boven_nap.IDF</t>
  </si>
  <si>
    <t xml:space="preserve">kans1veen_027_1650_cm_boven_nap.IDF</t>
  </si>
  <si>
    <t xml:space="preserve">kans2klei_027_1650_cm_boven_nap.IDF</t>
  </si>
  <si>
    <t xml:space="preserve">lith_028_1600_cm_boven_nap.IDF</t>
  </si>
  <si>
    <t xml:space="preserve">kans1veen_028_1600_cm_boven_nap.IDF</t>
  </si>
  <si>
    <t xml:space="preserve">kans2klei_028_1600_cm_boven_nap.IDF</t>
  </si>
  <si>
    <t xml:space="preserve">lith_029_1550_cm_boven_nap.IDF</t>
  </si>
  <si>
    <t xml:space="preserve">kans1veen_029_1550_cm_boven_nap.IDF</t>
  </si>
  <si>
    <t xml:space="preserve">kans2klei_029_1550_cm_boven_nap.IDF</t>
  </si>
  <si>
    <t xml:space="preserve">lith_030_1500_cm_boven_nap.IDF</t>
  </si>
  <si>
    <t xml:space="preserve">kans1veen_030_1500_cm_boven_nap.IDF</t>
  </si>
  <si>
    <t xml:space="preserve">kans2klei_030_1500_cm_boven_nap.IDF</t>
  </si>
  <si>
    <t xml:space="preserve">lith_031_1450_cm_boven_nap.IDF</t>
  </si>
  <si>
    <t xml:space="preserve">kans1veen_031_1450_cm_boven_nap.IDF</t>
  </si>
  <si>
    <t xml:space="preserve">kans2klei_031_1450_cm_boven_nap.IDF</t>
  </si>
  <si>
    <t xml:space="preserve">lith_032_1400_cm_boven_nap.IDF</t>
  </si>
  <si>
    <t xml:space="preserve">kans1veen_032_1400_cm_boven_nap.IDF</t>
  </si>
  <si>
    <t xml:space="preserve">kans2klei_032_1400_cm_boven_nap.IDF</t>
  </si>
  <si>
    <t xml:space="preserve">lith_033_1350_cm_boven_nap.IDF</t>
  </si>
  <si>
    <t xml:space="preserve">kans1veen_033_1350_cm_boven_nap.IDF</t>
  </si>
  <si>
    <t xml:space="preserve">kans2klei_033_1350_cm_boven_nap.IDF</t>
  </si>
  <si>
    <t xml:space="preserve">lith_034_1300_cm_boven_nap.IDF</t>
  </si>
  <si>
    <t xml:space="preserve">kans1veen_034_1300_cm_boven_nap.IDF</t>
  </si>
  <si>
    <t xml:space="preserve">kans2klei_034_1300_cm_boven_nap.IDF</t>
  </si>
  <si>
    <t xml:space="preserve">lith_035_1250_cm_boven_nap.IDF</t>
  </si>
  <si>
    <t xml:space="preserve">kans1veen_035_1250_cm_boven_nap.IDF</t>
  </si>
  <si>
    <t xml:space="preserve">kans2klei_035_1250_cm_boven_nap.IDF</t>
  </si>
  <si>
    <t xml:space="preserve">lith_036_1200_cm_boven_nap.IDF</t>
  </si>
  <si>
    <t xml:space="preserve">kans1veen_036_1200_cm_boven_nap.IDF</t>
  </si>
  <si>
    <t xml:space="preserve">kans2klei_036_1200_cm_boven_nap.IDF</t>
  </si>
  <si>
    <t xml:space="preserve">lith_037_1150_cm_boven_nap.IDF</t>
  </si>
  <si>
    <t xml:space="preserve">kans1veen_037_1150_cm_boven_nap.IDF</t>
  </si>
  <si>
    <t xml:space="preserve">kans2klei_037_1150_cm_boven_nap.IDF</t>
  </si>
  <si>
    <t xml:space="preserve">lith_038_1100_cm_boven_nap.IDF</t>
  </si>
  <si>
    <t xml:space="preserve">kans1veen_038_1100_cm_boven_nap.IDF</t>
  </si>
  <si>
    <t xml:space="preserve">kans2klei_038_1100_cm_boven_nap.IDF</t>
  </si>
  <si>
    <t xml:space="preserve">lith_039_1050_cm_boven_nap.IDF</t>
  </si>
  <si>
    <t xml:space="preserve">kans1veen_039_1050_cm_boven_nap.IDF</t>
  </si>
  <si>
    <t xml:space="preserve">kans2klei_039_1050_cm_boven_nap.IDF</t>
  </si>
  <si>
    <t xml:space="preserve">lith_040_1000_cm_boven_nap.IDF</t>
  </si>
  <si>
    <t xml:space="preserve">kans1veen_040_1000_cm_boven_nap.IDF</t>
  </si>
  <si>
    <t xml:space="preserve">kans2klei_040_1000_cm_boven_nap.IDF</t>
  </si>
  <si>
    <t xml:space="preserve">lith_041_0950_cm_boven_nap.IDF</t>
  </si>
  <si>
    <t xml:space="preserve">kans1veen_041_0950_cm_boven_nap.IDF</t>
  </si>
  <si>
    <t xml:space="preserve">kans2klei_041_0950_cm_boven_nap.IDF</t>
  </si>
  <si>
    <t xml:space="preserve">lith_042_0900_cm_boven_nap.IDF</t>
  </si>
  <si>
    <t xml:space="preserve">kans1veen_042_0900_cm_boven_nap.IDF</t>
  </si>
  <si>
    <t xml:space="preserve">kans2klei_042_0900_cm_boven_nap.IDF</t>
  </si>
  <si>
    <t xml:space="preserve">lith_043_0850_cm_boven_nap.IDF</t>
  </si>
  <si>
    <t xml:space="preserve">kans1veen_043_0850_cm_boven_nap.IDF</t>
  </si>
  <si>
    <t xml:space="preserve">kans2klei_043_0850_cm_boven_nap.IDF</t>
  </si>
  <si>
    <t xml:space="preserve">lith_044_0800_cm_boven_nap.IDF</t>
  </si>
  <si>
    <t xml:space="preserve">kans1veen_044_0800_cm_boven_nap.IDF</t>
  </si>
  <si>
    <t xml:space="preserve">kans2klei_044_0800_cm_boven_nap.IDF</t>
  </si>
  <si>
    <t xml:space="preserve">lith_045_0750_cm_boven_nap.IDF</t>
  </si>
  <si>
    <t xml:space="preserve">kans1veen_045_0750_cm_boven_nap.IDF</t>
  </si>
  <si>
    <t xml:space="preserve">kans2klei_045_0750_cm_boven_nap.IDF</t>
  </si>
  <si>
    <t xml:space="preserve">lith_046_0700_cm_boven_nap.IDF</t>
  </si>
  <si>
    <t xml:space="preserve">kans1veen_046_0700_cm_boven_nap.IDF</t>
  </si>
  <si>
    <t xml:space="preserve">kans2klei_046_0700_cm_boven_nap.IDF</t>
  </si>
  <si>
    <t xml:space="preserve">lith_047_0650_cm_boven_nap.IDF</t>
  </si>
  <si>
    <t xml:space="preserve">kans1veen_047_0650_cm_boven_nap.IDF</t>
  </si>
  <si>
    <t xml:space="preserve">kans2klei_047_0650_cm_boven_nap.IDF</t>
  </si>
  <si>
    <t xml:space="preserve">lith_048_0600_cm_boven_nap.IDF</t>
  </si>
  <si>
    <t xml:space="preserve">kans1veen_048_0600_cm_boven_nap.IDF</t>
  </si>
  <si>
    <t xml:space="preserve">kans2klei_048_0600_cm_boven_nap.IDF</t>
  </si>
  <si>
    <t xml:space="preserve">lith_049_0550_cm_boven_nap.IDF</t>
  </si>
  <si>
    <t xml:space="preserve">kans1veen_049_0550_cm_boven_nap.IDF</t>
  </si>
  <si>
    <t xml:space="preserve">kans2klei_049_0550_cm_boven_nap.IDF</t>
  </si>
  <si>
    <t xml:space="preserve">lith_050_0500_cm_boven_nap.IDF</t>
  </si>
  <si>
    <t xml:space="preserve">kans1veen_050_0500_cm_boven_nap.IDF</t>
  </si>
  <si>
    <t xml:space="preserve">kans2klei_050_0500_cm_boven_nap.IDF</t>
  </si>
  <si>
    <t xml:space="preserve">lith_051_0450_cm_boven_nap.IDF</t>
  </si>
  <si>
    <t xml:space="preserve">kans1veen_051_0450_cm_boven_nap.IDF</t>
  </si>
  <si>
    <t xml:space="preserve">kans2klei_051_0450_cm_boven_nap.IDF</t>
  </si>
  <si>
    <t xml:space="preserve">lith_052_0400_cm_boven_nap.IDF</t>
  </si>
  <si>
    <t xml:space="preserve">kans1veen_052_0400_cm_boven_nap.IDF</t>
  </si>
  <si>
    <t xml:space="preserve">kans2klei_052_0400_cm_boven_nap.IDF</t>
  </si>
  <si>
    <t xml:space="preserve">lith_053_0350_cm_boven_nap.IDF</t>
  </si>
  <si>
    <t xml:space="preserve">kans1veen_053_0350_cm_boven_nap.IDF</t>
  </si>
  <si>
    <t xml:space="preserve">kans2klei_053_0350_cm_boven_nap.IDF</t>
  </si>
  <si>
    <t xml:space="preserve">lith_054_0300_cm_boven_nap.IDF</t>
  </si>
  <si>
    <t xml:space="preserve">kans1veen_054_0300_cm_boven_nap.IDF</t>
  </si>
  <si>
    <t xml:space="preserve">kans2klei_054_0300_cm_boven_nap.IDF</t>
  </si>
  <si>
    <t xml:space="preserve">lith_055_0250_cm_boven_nap.IDF</t>
  </si>
  <si>
    <t xml:space="preserve">kans1veen_055_0250_cm_boven_nap.IDF</t>
  </si>
  <si>
    <t xml:space="preserve">kans2klei_055_0250_cm_boven_nap.IDF</t>
  </si>
  <si>
    <t xml:space="preserve">lith_056_0200_cm_boven_nap.IDF</t>
  </si>
  <si>
    <t xml:space="preserve">kans1veen_056_0200_cm_boven_nap.IDF</t>
  </si>
  <si>
    <t xml:space="preserve">kans2klei_056_0200_cm_boven_nap.IDF</t>
  </si>
  <si>
    <t xml:space="preserve">lith_057_0150_cm_boven_nap.IDF</t>
  </si>
  <si>
    <t xml:space="preserve">kans1veen_057_0150_cm_boven_nap.IDF</t>
  </si>
  <si>
    <t xml:space="preserve">kans2klei_057_0150_cm_boven_nap.IDF</t>
  </si>
  <si>
    <t xml:space="preserve">lith_058_0100_cm_boven_nap.IDF</t>
  </si>
  <si>
    <t xml:space="preserve">kans1veen_058_0100_cm_boven_nap.IDF</t>
  </si>
  <si>
    <t xml:space="preserve">kans2klei_058_0100_cm_boven_nap.IDF</t>
  </si>
  <si>
    <t xml:space="preserve">lith_059_0050_cm_boven_nap.IDF</t>
  </si>
  <si>
    <t xml:space="preserve">kans1veen_059_0050_cm_boven_nap.IDF</t>
  </si>
  <si>
    <t xml:space="preserve">kans2klei_059_0050_cm_boven_nap.IDF</t>
  </si>
  <si>
    <t xml:space="preserve">lith_060_0000_cm_boven_nap.IDF</t>
  </si>
  <si>
    <t xml:space="preserve">kans1veen_060_0000_cm_boven_nap.IDF</t>
  </si>
  <si>
    <t xml:space="preserve">kans2klei_060_0000_cm_boven_nap.IDF</t>
  </si>
  <si>
    <t xml:space="preserve">lith_061_0050_cm_onder_nap.IDF</t>
  </si>
  <si>
    <t xml:space="preserve">kans1veen_061_0050_cm_onder_nap.IDF</t>
  </si>
  <si>
    <t xml:space="preserve">kans2klei_061_0050_cm_onder_nap.IDF</t>
  </si>
  <si>
    <t xml:space="preserve">lith_062_0100_cm_onder_nap.IDF</t>
  </si>
  <si>
    <t xml:space="preserve">kans1veen_062_0100_cm_onder_nap.IDF</t>
  </si>
  <si>
    <t xml:space="preserve">kans2klei_062_0100_cm_onder_nap.IDF</t>
  </si>
  <si>
    <t xml:space="preserve">lith_063_0150_cm_onder_nap.IDF</t>
  </si>
  <si>
    <t xml:space="preserve">kans1veen_063_0150_cm_onder_nap.IDF</t>
  </si>
  <si>
    <t xml:space="preserve">kans2klei_063_0150_cm_onder_nap.IDF</t>
  </si>
  <si>
    <t xml:space="preserve">lith_064_0200_cm_onder_nap.IDF</t>
  </si>
  <si>
    <t xml:space="preserve">kans1veen_064_0200_cm_onder_nap.IDF</t>
  </si>
  <si>
    <t xml:space="preserve">kans2klei_064_0200_cm_onder_nap.IDF</t>
  </si>
  <si>
    <t xml:space="preserve">lith_065_0250_cm_onder_nap.IDF</t>
  </si>
  <si>
    <t xml:space="preserve">kans1veen_065_0250_cm_onder_nap.IDF</t>
  </si>
  <si>
    <t xml:space="preserve">kans2klei_065_0250_cm_onder_nap.IDF</t>
  </si>
  <si>
    <t xml:space="preserve">lith_066_0300_cm_onder_nap.IDF</t>
  </si>
  <si>
    <t xml:space="preserve">kans1veen_066_0300_cm_onder_nap.IDF</t>
  </si>
  <si>
    <t xml:space="preserve">kans2klei_066_0300_cm_onder_nap.IDF</t>
  </si>
  <si>
    <t xml:space="preserve">lith_067_0350_cm_onder_nap.IDF</t>
  </si>
  <si>
    <t xml:space="preserve">kans1veen_067_0350_cm_onder_nap.IDF</t>
  </si>
  <si>
    <t xml:space="preserve">kans2klei_067_0350_cm_onder_nap.IDF</t>
  </si>
  <si>
    <t xml:space="preserve">lith_068_0400_cm_onder_nap.IDF</t>
  </si>
  <si>
    <t xml:space="preserve">kans1veen_068_0400_cm_onder_nap.IDF</t>
  </si>
  <si>
    <t xml:space="preserve">kans2klei_068_0400_cm_onder_nap.IDF</t>
  </si>
  <si>
    <t xml:space="preserve">lith_069_0450_cm_onder_nap.IDF</t>
  </si>
  <si>
    <t xml:space="preserve">kans1veen_069_0450_cm_onder_nap.IDF</t>
  </si>
  <si>
    <t xml:space="preserve">kans2klei_069_0450_cm_onder_nap.IDF</t>
  </si>
  <si>
    <t xml:space="preserve">lith_070_0500_cm_onder_nap.IDF</t>
  </si>
  <si>
    <t xml:space="preserve">kans1veen_070_0500_cm_onder_nap.IDF</t>
  </si>
  <si>
    <t xml:space="preserve">kans2klei_070_0500_cm_onder_nap.IDF</t>
  </si>
  <si>
    <t xml:space="preserve">lith_071_0550_cm_onder_nap.IDF</t>
  </si>
  <si>
    <t xml:space="preserve">kans1veen_071_0550_cm_onder_nap.IDF</t>
  </si>
  <si>
    <t xml:space="preserve">kans2klei_071_0550_cm_onder_nap.IDF</t>
  </si>
  <si>
    <t xml:space="preserve">lith_072_0600_cm_onder_nap.IDF</t>
  </si>
  <si>
    <t xml:space="preserve">kans1veen_072_0600_cm_onder_nap.IDF</t>
  </si>
  <si>
    <t xml:space="preserve">kans2klei_072_0600_cm_onder_nap.IDF</t>
  </si>
  <si>
    <t xml:space="preserve">lith_073_0650_cm_onder_nap.IDF</t>
  </si>
  <si>
    <t xml:space="preserve">kans1veen_073_0650_cm_onder_nap.IDF</t>
  </si>
  <si>
    <t xml:space="preserve">kans2klei_073_0650_cm_onder_nap.IDF</t>
  </si>
  <si>
    <t xml:space="preserve">lith_074_0700_cm_onder_nap.IDF</t>
  </si>
  <si>
    <t xml:space="preserve">kans1veen_074_0700_cm_onder_nap.IDF</t>
  </si>
  <si>
    <t xml:space="preserve">kans2klei_074_0700_cm_onder_nap.IDF</t>
  </si>
  <si>
    <t xml:space="preserve">lith_075_0750_cm_onder_nap.IDF</t>
  </si>
  <si>
    <t xml:space="preserve">kans1veen_075_0750_cm_onder_nap.IDF</t>
  </si>
  <si>
    <t xml:space="preserve">kans2klei_075_0750_cm_onder_nap.IDF</t>
  </si>
  <si>
    <t xml:space="preserve">lith_076_0800_cm_onder_nap.IDF</t>
  </si>
  <si>
    <t xml:space="preserve">kans1veen_076_0800_cm_onder_nap.IDF</t>
  </si>
  <si>
    <t xml:space="preserve">kans2klei_076_0800_cm_onder_nap.IDF</t>
  </si>
  <si>
    <t xml:space="preserve">lith_077_0850_cm_onder_nap.IDF</t>
  </si>
  <si>
    <t xml:space="preserve">kans1veen_077_0850_cm_onder_nap.IDF</t>
  </si>
  <si>
    <t xml:space="preserve">kans2klei_077_0850_cm_onder_nap.IDF</t>
  </si>
  <si>
    <t xml:space="preserve">lith_078_0900_cm_onder_nap.IDF</t>
  </si>
  <si>
    <t xml:space="preserve">kans1veen_078_0900_cm_onder_nap.IDF</t>
  </si>
  <si>
    <t xml:space="preserve">kans2klei_078_0900_cm_onder_nap.IDF</t>
  </si>
  <si>
    <t xml:space="preserve">lith_079_0950_cm_onder_nap.IDF</t>
  </si>
  <si>
    <t xml:space="preserve">kans1veen_079_0950_cm_onder_nap.IDF</t>
  </si>
  <si>
    <t xml:space="preserve">kans2klei_079_0950_cm_onder_nap.IDF</t>
  </si>
  <si>
    <t xml:space="preserve">lith_080_1000_cm_onder_nap.IDF</t>
  </si>
  <si>
    <t xml:space="preserve">kans1veen_080_1000_cm_onder_nap.IDF</t>
  </si>
  <si>
    <t xml:space="preserve">kans2klei_080_1000_cm_onder_nap.IDF</t>
  </si>
  <si>
    <t xml:space="preserve">lith_081_1050_cm_onder_nap.IDF</t>
  </si>
  <si>
    <t xml:space="preserve">kans1veen_081_1050_cm_onder_nap.IDF</t>
  </si>
  <si>
    <t xml:space="preserve">kans2klei_081_1050_cm_onder_nap.IDF</t>
  </si>
  <si>
    <t xml:space="preserve">lith_082_1100_cm_onder_nap.IDF</t>
  </si>
  <si>
    <t xml:space="preserve">kans1veen_082_1100_cm_onder_nap.IDF</t>
  </si>
  <si>
    <t xml:space="preserve">kans2klei_082_1100_cm_onder_nap.IDF</t>
  </si>
  <si>
    <t xml:space="preserve">lith_083_1150_cm_onder_nap.IDF</t>
  </si>
  <si>
    <t xml:space="preserve">kans1veen_083_1150_cm_onder_nap.IDF</t>
  </si>
  <si>
    <t xml:space="preserve">kans2klei_083_1150_cm_onder_nap.IDF</t>
  </si>
  <si>
    <t xml:space="preserve">lith_084_1200_cm_onder_nap.IDF</t>
  </si>
  <si>
    <t xml:space="preserve">kans1veen_084_1200_cm_onder_nap.IDF</t>
  </si>
  <si>
    <t xml:space="preserve">kans2klei_084_1200_cm_onder_nap.IDF</t>
  </si>
  <si>
    <t xml:space="preserve">lith_085_1250_cm_onder_nap.IDF</t>
  </si>
  <si>
    <t xml:space="preserve">kans1veen_085_1250_cm_onder_nap.IDF</t>
  </si>
  <si>
    <t xml:space="preserve">kans2klei_085_1250_cm_onder_nap.IDF</t>
  </si>
  <si>
    <t xml:space="preserve">lith_086_1300_cm_onder_nap.IDF</t>
  </si>
  <si>
    <t xml:space="preserve">kans1veen_086_1300_cm_onder_nap.IDF</t>
  </si>
  <si>
    <t xml:space="preserve">kans2klei_086_1300_cm_onder_nap.IDF</t>
  </si>
  <si>
    <t xml:space="preserve">lith_087_1350_cm_onder_nap.IDF</t>
  </si>
  <si>
    <t xml:space="preserve">kans1veen_087_1350_cm_onder_nap.IDF</t>
  </si>
  <si>
    <t xml:space="preserve">kans2klei_087_1350_cm_onder_nap.IDF</t>
  </si>
  <si>
    <t xml:space="preserve">lith_088_1400_cm_onder_nap.IDF</t>
  </si>
  <si>
    <t xml:space="preserve">kans1veen_088_1400_cm_onder_nap.IDF</t>
  </si>
  <si>
    <t xml:space="preserve">kans2klei_088_1400_cm_onder_nap.IDF</t>
  </si>
  <si>
    <t xml:space="preserve">lith_089_1450_cm_onder_nap.IDF</t>
  </si>
  <si>
    <t xml:space="preserve">kans1veen_089_1450_cm_onder_nap.IDF</t>
  </si>
  <si>
    <t xml:space="preserve">kans2klei_089_1450_cm_onder_nap.IDF</t>
  </si>
  <si>
    <t xml:space="preserve">lith_090_1500_cm_onder_nap.IDF</t>
  </si>
  <si>
    <t xml:space="preserve">kans1veen_090_1500_cm_onder_nap.IDF</t>
  </si>
  <si>
    <t xml:space="preserve">kans2klei_090_1500_cm_onder_nap.IDF</t>
  </si>
  <si>
    <t xml:space="preserve">lith_091_1550_cm_onder_nap.IDF</t>
  </si>
  <si>
    <t xml:space="preserve">kans1veen_091_1550_cm_onder_nap.IDF</t>
  </si>
  <si>
    <t xml:space="preserve">kans2klei_091_1550_cm_onder_nap.IDF</t>
  </si>
  <si>
    <t xml:space="preserve">lith_092_1600_cm_onder_nap.IDF</t>
  </si>
  <si>
    <t xml:space="preserve">kans1veen_092_1600_cm_onder_nap.IDF</t>
  </si>
  <si>
    <t xml:space="preserve">kans2klei_092_1600_cm_onder_nap.IDF</t>
  </si>
  <si>
    <t xml:space="preserve">lith_093_1650_cm_onder_nap.IDF</t>
  </si>
  <si>
    <t xml:space="preserve">kans1veen_093_1650_cm_onder_nap.IDF</t>
  </si>
  <si>
    <t xml:space="preserve">kans2klei_093_1650_cm_onder_nap.IDF</t>
  </si>
  <si>
    <t xml:space="preserve">lith_094_1700_cm_onder_nap.IDF</t>
  </si>
  <si>
    <t xml:space="preserve">kans1veen_094_1700_cm_onder_nap.IDF</t>
  </si>
  <si>
    <t xml:space="preserve">kans2klei_094_1700_cm_onder_nap.IDF</t>
  </si>
  <si>
    <t xml:space="preserve">lith_095_1750_cm_onder_nap.IDF</t>
  </si>
  <si>
    <t xml:space="preserve">kans1veen_095_1750_cm_onder_nap.IDF</t>
  </si>
  <si>
    <t xml:space="preserve">kans2klei_095_1750_cm_onder_nap.IDF</t>
  </si>
  <si>
    <t xml:space="preserve">lith_096_1800_cm_onder_nap.IDF</t>
  </si>
  <si>
    <t xml:space="preserve">kans1veen_096_1800_cm_onder_nap.IDF</t>
  </si>
  <si>
    <t xml:space="preserve">kans2klei_096_1800_cm_onder_nap.IDF</t>
  </si>
  <si>
    <t xml:space="preserve">lith_097_1850_cm_onder_nap.IDF</t>
  </si>
  <si>
    <t xml:space="preserve">kans1veen_097_1850_cm_onder_nap.IDF</t>
  </si>
  <si>
    <t xml:space="preserve">kans2klei_097_1850_cm_onder_nap.IDF</t>
  </si>
  <si>
    <t xml:space="preserve">lith_098_1900_cm_onder_nap.IDF</t>
  </si>
  <si>
    <t xml:space="preserve">kans1veen_098_1900_cm_onder_nap.IDF</t>
  </si>
  <si>
    <t xml:space="preserve">kans2klei_098_1900_cm_onder_nap.IDF</t>
  </si>
  <si>
    <t xml:space="preserve">lith_099_1950_cm_onder_nap.IDF</t>
  </si>
  <si>
    <t xml:space="preserve">kans1veen_099_1950_cm_onder_nap.IDF</t>
  </si>
  <si>
    <t xml:space="preserve">kans2klei_099_1950_cm_onder_nap.IDF</t>
  </si>
  <si>
    <t xml:space="preserve">lith_100_2000_cm_onder_nap.IDF</t>
  </si>
  <si>
    <t xml:space="preserve">kans1veen_100_2000_cm_onder_nap.IDF</t>
  </si>
  <si>
    <t xml:space="preserve">kans2klei_100_2000_cm_onder_nap.IDF</t>
  </si>
  <si>
    <t xml:space="preserve">lith_101_2050_cm_onder_nap.IDF</t>
  </si>
  <si>
    <t xml:space="preserve">kans1veen_101_2050_cm_onder_nap.IDF</t>
  </si>
  <si>
    <t xml:space="preserve">kans2klei_101_2050_cm_onder_nap.IDF</t>
  </si>
  <si>
    <t xml:space="preserve">lith_102_2100_cm_onder_nap.IDF</t>
  </si>
  <si>
    <t xml:space="preserve">kans1veen_102_2100_cm_onder_nap.IDF</t>
  </si>
  <si>
    <t xml:space="preserve">kans2klei_102_2100_cm_onder_nap.IDF</t>
  </si>
  <si>
    <t xml:space="preserve">lith_103_2150_cm_onder_nap.IDF</t>
  </si>
  <si>
    <t xml:space="preserve">kans1veen_103_2150_cm_onder_nap.IDF</t>
  </si>
  <si>
    <t xml:space="preserve">kans2klei_103_2150_cm_onder_nap.IDF</t>
  </si>
  <si>
    <t xml:space="preserve">lith_104_2200_cm_onder_nap.IDF</t>
  </si>
  <si>
    <t xml:space="preserve">kans1veen_104_2200_cm_onder_nap.IDF</t>
  </si>
  <si>
    <t xml:space="preserve">kans2klei_104_2200_cm_onder_nap.IDF</t>
  </si>
  <si>
    <t xml:space="preserve">lith_105_2250_cm_onder_nap.IDF</t>
  </si>
  <si>
    <t xml:space="preserve">kans1veen_105_2250_cm_onder_nap.IDF</t>
  </si>
  <si>
    <t xml:space="preserve">kans2klei_105_2250_cm_onder_nap.IDF</t>
  </si>
  <si>
    <t xml:space="preserve">lith_106_2300_cm_onder_nap.IDF</t>
  </si>
  <si>
    <t xml:space="preserve">kans1veen_106_2300_cm_onder_nap.IDF</t>
  </si>
  <si>
    <t xml:space="preserve">kans2klei_106_2300_cm_onder_nap.IDF</t>
  </si>
  <si>
    <t xml:space="preserve">lith_107_2350_cm_onder_nap.IDF</t>
  </si>
  <si>
    <t xml:space="preserve">kans1veen_107_2350_cm_onder_nap.IDF</t>
  </si>
  <si>
    <t xml:space="preserve">kans2klei_107_2350_cm_onder_nap.IDF</t>
  </si>
  <si>
    <t xml:space="preserve">lith_108_2400_cm_onder_nap.IDF</t>
  </si>
  <si>
    <t xml:space="preserve">kans1veen_108_2400_cm_onder_nap.IDF</t>
  </si>
  <si>
    <t xml:space="preserve">kans2klei_108_2400_cm_onder_nap.IDF</t>
  </si>
  <si>
    <t xml:space="preserve">lith_109_2450_cm_onder_nap.IDF</t>
  </si>
  <si>
    <t xml:space="preserve">kans1veen_109_2450_cm_onder_nap.IDF</t>
  </si>
  <si>
    <t xml:space="preserve">kans2klei_109_2450_cm_onder_nap.IDF</t>
  </si>
  <si>
    <t xml:space="preserve">lith_110_2500_cm_onder_nap.IDF</t>
  </si>
  <si>
    <t xml:space="preserve">kans1veen_110_2500_cm_onder_nap.IDF</t>
  </si>
  <si>
    <t xml:space="preserve">kans2klei_110_2500_cm_onder_nap.IDF</t>
  </si>
  <si>
    <t xml:space="preserve">lith_111_2550_cm_onder_nap.IDF</t>
  </si>
  <si>
    <t xml:space="preserve">kans1veen_111_2550_cm_onder_nap.IDF</t>
  </si>
  <si>
    <t xml:space="preserve">kans2klei_111_2550_cm_onder_nap.IDF</t>
  </si>
  <si>
    <t xml:space="preserve">lith_112_2600_cm_onder_nap.IDF</t>
  </si>
  <si>
    <t xml:space="preserve">kans1veen_112_2600_cm_onder_nap.IDF</t>
  </si>
  <si>
    <t xml:space="preserve">kans2klei_112_2600_cm_onder_nap.IDF</t>
  </si>
  <si>
    <t xml:space="preserve">lith_113_2650_cm_onder_nap.IDF</t>
  </si>
  <si>
    <t xml:space="preserve">kans1veen_113_2650_cm_onder_nap.IDF</t>
  </si>
  <si>
    <t xml:space="preserve">kans2klei_113_2650_cm_onder_nap.IDF</t>
  </si>
  <si>
    <t xml:space="preserve">lith_114_2700_cm_onder_nap.IDF</t>
  </si>
  <si>
    <t xml:space="preserve">kans1veen_114_2700_cm_onder_nap.IDF</t>
  </si>
  <si>
    <t xml:space="preserve">kans2klei_114_2700_cm_onder_nap.IDF</t>
  </si>
  <si>
    <t xml:space="preserve">lith_115_2750_cm_onder_nap.IDF</t>
  </si>
  <si>
    <t xml:space="preserve">kans1veen_115_2750_cm_onder_nap.IDF</t>
  </si>
  <si>
    <t xml:space="preserve">kans2klei_115_2750_cm_onder_nap.IDF</t>
  </si>
  <si>
    <t xml:space="preserve">lith_116_2800_cm_onder_nap.IDF</t>
  </si>
  <si>
    <t xml:space="preserve">kans1veen_116_2800_cm_onder_nap.IDF</t>
  </si>
  <si>
    <t xml:space="preserve">kans2klei_116_2800_cm_onder_nap.IDF</t>
  </si>
  <si>
    <t xml:space="preserve">lith_117_2850_cm_onder_nap.IDF</t>
  </si>
  <si>
    <t xml:space="preserve">kans1veen_117_2850_cm_onder_nap.IDF</t>
  </si>
  <si>
    <t xml:space="preserve">kans2klei_117_2850_cm_onder_nap.IDF</t>
  </si>
  <si>
    <t xml:space="preserve">lith_118_2900_cm_onder_nap.IDF</t>
  </si>
  <si>
    <t xml:space="preserve">kans1veen_118_2900_cm_onder_nap.IDF</t>
  </si>
  <si>
    <t xml:space="preserve">kans2klei_118_2900_cm_onder_nap.IDF</t>
  </si>
  <si>
    <t xml:space="preserve">lith_119_2950_cm_onder_nap.IDF</t>
  </si>
  <si>
    <t xml:space="preserve">kans1veen_119_2950_cm_onder_nap.IDF</t>
  </si>
  <si>
    <t xml:space="preserve">kans2klei_119_2950_cm_onder_nap.IDF</t>
  </si>
  <si>
    <t xml:space="preserve">lith_120_3000_cm_onder_nap.IDF</t>
  </si>
  <si>
    <t xml:space="preserve">kans1veen_120_3000_cm_onder_nap.IDF</t>
  </si>
  <si>
    <t xml:space="preserve">kans2klei_120_3000_cm_onder_nap.IDF</t>
  </si>
  <si>
    <t xml:space="preserve">lith_121_3050_cm_onder_nap.IDF</t>
  </si>
  <si>
    <t xml:space="preserve">kans1veen_121_3050_cm_onder_nap.IDF</t>
  </si>
  <si>
    <t xml:space="preserve">kans2klei_121_3050_cm_onder_nap.IDF</t>
  </si>
  <si>
    <t xml:space="preserve">lith_122_3100_cm_onder_nap.IDF</t>
  </si>
  <si>
    <t xml:space="preserve">kans1veen_122_3100_cm_onder_nap.IDF</t>
  </si>
  <si>
    <t xml:space="preserve">kans2klei_122_3100_cm_onder_nap.IDF</t>
  </si>
  <si>
    <t xml:space="preserve">lith_123_3150_cm_onder_nap.IDF</t>
  </si>
  <si>
    <t xml:space="preserve">kans1veen_123_3150_cm_onder_nap.IDF</t>
  </si>
  <si>
    <t xml:space="preserve">kans2klei_123_3150_cm_onder_nap.IDF</t>
  </si>
  <si>
    <t xml:space="preserve">lith_124_3200_cm_onder_nap.IDF</t>
  </si>
  <si>
    <t xml:space="preserve">kans1veen_124_3200_cm_onder_nap.IDF</t>
  </si>
  <si>
    <t xml:space="preserve">kans2klei_124_3200_cm_onder_nap.IDF</t>
  </si>
  <si>
    <t xml:space="preserve">lith_125_3250_cm_onder_nap.IDF</t>
  </si>
  <si>
    <t xml:space="preserve">kans1veen_125_3250_cm_onder_nap.IDF</t>
  </si>
  <si>
    <t xml:space="preserve">kans2klei_125_3250_cm_onder_nap.IDF</t>
  </si>
  <si>
    <t xml:space="preserve">lith_126_3300_cm_onder_nap.IDF</t>
  </si>
  <si>
    <t xml:space="preserve">kans1veen_126_3300_cm_onder_nap.IDF</t>
  </si>
  <si>
    <t xml:space="preserve">kans2klei_126_3300_cm_onder_nap.IDF</t>
  </si>
  <si>
    <t xml:space="preserve">lith_127_3350_cm_onder_nap.IDF</t>
  </si>
  <si>
    <t xml:space="preserve">kans1veen_127_3350_cm_onder_nap.IDF</t>
  </si>
  <si>
    <t xml:space="preserve">kans2klei_127_3350_cm_onder_nap.IDF</t>
  </si>
  <si>
    <t xml:space="preserve">lith_128_3400_cm_onder_nap.IDF</t>
  </si>
  <si>
    <t xml:space="preserve">kans1veen_128_3400_cm_onder_nap.IDF</t>
  </si>
  <si>
    <t xml:space="preserve">kans2klei_128_3400_cm_onder_nap.IDF</t>
  </si>
  <si>
    <t xml:space="preserve">lith_129_3450_cm_onder_nap.IDF</t>
  </si>
  <si>
    <t xml:space="preserve">kans1veen_129_3450_cm_onder_nap.IDF</t>
  </si>
  <si>
    <t xml:space="preserve">kans2klei_129_3450_cm_onder_nap.IDF</t>
  </si>
  <si>
    <t xml:space="preserve">lith_130_3500_cm_onder_nap.IDF</t>
  </si>
  <si>
    <t xml:space="preserve">kans1veen_130_3500_cm_onder_nap.IDF</t>
  </si>
  <si>
    <t xml:space="preserve">kans2klei_130_3500_cm_onder_nap.IDF</t>
  </si>
  <si>
    <t xml:space="preserve">lith_131_3550_cm_onder_nap.IDF</t>
  </si>
  <si>
    <t xml:space="preserve">kans1veen_131_3550_cm_onder_nap.IDF</t>
  </si>
  <si>
    <t xml:space="preserve">kans2klei_131_3550_cm_onder_nap.IDF</t>
  </si>
  <si>
    <t xml:space="preserve">lith_132_3600_cm_onder_nap.IDF</t>
  </si>
  <si>
    <t xml:space="preserve">kans1veen_132_3600_cm_onder_nap.IDF</t>
  </si>
  <si>
    <t xml:space="preserve">kans2klei_132_3600_cm_onder_nap.IDF</t>
  </si>
  <si>
    <t xml:space="preserve">lith_133_3650_cm_onder_nap.IDF</t>
  </si>
  <si>
    <t xml:space="preserve">kans1veen_133_3650_cm_onder_nap.IDF</t>
  </si>
  <si>
    <t xml:space="preserve">kans2klei_133_3650_cm_onder_nap.IDF</t>
  </si>
  <si>
    <t xml:space="preserve">lith_134_3700_cm_onder_nap.IDF</t>
  </si>
  <si>
    <t xml:space="preserve">kans1veen_134_3700_cm_onder_nap.IDF</t>
  </si>
  <si>
    <t xml:space="preserve">kans2klei_134_3700_cm_onder_nap.IDF</t>
  </si>
  <si>
    <t xml:space="preserve">lith_135_3750_cm_onder_nap.IDF</t>
  </si>
  <si>
    <t xml:space="preserve">kans1veen_135_3750_cm_onder_nap.IDF</t>
  </si>
  <si>
    <t xml:space="preserve">kans2klei_135_3750_cm_onder_nap.IDF</t>
  </si>
  <si>
    <t xml:space="preserve">lith_136_3800_cm_onder_nap.IDF</t>
  </si>
  <si>
    <t xml:space="preserve">kans1veen_136_3800_cm_onder_nap.IDF</t>
  </si>
  <si>
    <t xml:space="preserve">kans2klei_136_3800_cm_onder_nap.IDF</t>
  </si>
  <si>
    <t xml:space="preserve">lith_137_3850_cm_onder_nap.IDF</t>
  </si>
  <si>
    <t xml:space="preserve">kans1veen_137_3850_cm_onder_nap.IDF</t>
  </si>
  <si>
    <t xml:space="preserve">kans2klei_137_3850_cm_onder_nap.IDF</t>
  </si>
  <si>
    <t xml:space="preserve">lith_138_3900_cm_onder_nap.IDF</t>
  </si>
  <si>
    <t xml:space="preserve">kans1veen_138_3900_cm_onder_nap.IDF</t>
  </si>
  <si>
    <t xml:space="preserve">kans2klei_138_3900_cm_onder_nap.IDF</t>
  </si>
  <si>
    <t xml:space="preserve">lith_139_3950_cm_onder_nap.IDF</t>
  </si>
  <si>
    <t xml:space="preserve">kans1veen_139_3950_cm_onder_nap.IDF</t>
  </si>
  <si>
    <t xml:space="preserve">kans2klei_139_3950_cm_onder_nap.IDF</t>
  </si>
  <si>
    <t xml:space="preserve">lith_140_4000_cm_onder_nap.IDF</t>
  </si>
  <si>
    <t xml:space="preserve">kans1veen_140_4000_cm_onder_nap.IDF</t>
  </si>
  <si>
    <t xml:space="preserve">kans2klei_140_4000_cm_onder_nap.IDF</t>
  </si>
  <si>
    <t xml:space="preserve">lith_141_4050_cm_onder_nap.IDF</t>
  </si>
  <si>
    <t xml:space="preserve">kans1veen_141_4050_cm_onder_nap.IDF</t>
  </si>
  <si>
    <t xml:space="preserve">kans2klei_141_4050_cm_onder_nap.IDF</t>
  </si>
  <si>
    <t xml:space="preserve">lith_142_4100_cm_onder_nap.IDF</t>
  </si>
  <si>
    <t xml:space="preserve">kans1veen_142_4100_cm_onder_nap.IDF</t>
  </si>
  <si>
    <t xml:space="preserve">kans2klei_142_4100_cm_onder_nap.IDF</t>
  </si>
  <si>
    <t xml:space="preserve">lith_143_4150_cm_onder_nap.IDF</t>
  </si>
  <si>
    <t xml:space="preserve">kans1veen_143_4150_cm_onder_nap.IDF</t>
  </si>
  <si>
    <t xml:space="preserve">kans2klei_143_4150_cm_onder_nap.IDF</t>
  </si>
  <si>
    <t xml:space="preserve">lith_144_4200_cm_onder_nap.IDF</t>
  </si>
  <si>
    <t xml:space="preserve">kans1veen_144_4200_cm_onder_nap.IDF</t>
  </si>
  <si>
    <t xml:space="preserve">kans2klei_144_4200_cm_onder_nap.IDF</t>
  </si>
  <si>
    <t xml:space="preserve">lith_145_4250_cm_onder_nap.IDF</t>
  </si>
  <si>
    <t xml:space="preserve">kans1veen_145_4250_cm_onder_nap.IDF</t>
  </si>
  <si>
    <t xml:space="preserve">kans2klei_145_4250_cm_onder_nap.IDF</t>
  </si>
  <si>
    <t xml:space="preserve">lith_146_4300_cm_onder_nap.IDF</t>
  </si>
  <si>
    <t xml:space="preserve">kans1veen_146_4300_cm_onder_nap.IDF</t>
  </si>
  <si>
    <t xml:space="preserve">kans2klei_146_4300_cm_onder_nap.IDF</t>
  </si>
  <si>
    <t xml:space="preserve">lith_147_4350_cm_onder_nap.IDF</t>
  </si>
  <si>
    <t xml:space="preserve">kans1veen_147_4350_cm_onder_nap.IDF</t>
  </si>
  <si>
    <t xml:space="preserve">kans2klei_147_4350_cm_onder_nap.IDF</t>
  </si>
  <si>
    <t xml:space="preserve">lith_148_4400_cm_onder_nap.IDF</t>
  </si>
  <si>
    <t xml:space="preserve">kans1veen_148_4400_cm_onder_nap.IDF</t>
  </si>
  <si>
    <t xml:space="preserve">kans2klei_148_4400_cm_onder_nap.IDF</t>
  </si>
  <si>
    <t xml:space="preserve">lith_149_4450_cm_onder_nap.IDF</t>
  </si>
  <si>
    <t xml:space="preserve">kans1veen_149_4450_cm_onder_nap.IDF</t>
  </si>
  <si>
    <t xml:space="preserve">kans2klei_149_4450_cm_onder_nap.IDF</t>
  </si>
  <si>
    <t xml:space="preserve">lith_150_4500_cm_onder_nap.IDF</t>
  </si>
  <si>
    <t xml:space="preserve">kans1veen_150_4500_cm_onder_nap.IDF</t>
  </si>
  <si>
    <t xml:space="preserve">kans2klei_150_4500_cm_onder_nap.IDF</t>
  </si>
  <si>
    <t xml:space="preserve">lith_151_4550_cm_onder_nap.IDF</t>
  </si>
  <si>
    <t xml:space="preserve">kans1veen_151_4550_cm_onder_nap.IDF</t>
  </si>
  <si>
    <t xml:space="preserve">kans2klei_151_4550_cm_onder_nap.IDF</t>
  </si>
  <si>
    <t xml:space="preserve">lith_152_4600_cm_onder_nap.IDF</t>
  </si>
  <si>
    <t xml:space="preserve">kans1veen_152_4600_cm_onder_nap.IDF</t>
  </si>
  <si>
    <t xml:space="preserve">kans2klei_152_4600_cm_onder_nap.IDF</t>
  </si>
  <si>
    <t xml:space="preserve">lith_153_4650_cm_onder_nap.IDF</t>
  </si>
  <si>
    <t xml:space="preserve">kans1veen_153_4650_cm_onder_nap.IDF</t>
  </si>
  <si>
    <t xml:space="preserve">kans2klei_153_4650_cm_onder_nap.IDF</t>
  </si>
  <si>
    <t xml:space="preserve">lith_154_4700_cm_onder_nap.IDF</t>
  </si>
  <si>
    <t xml:space="preserve">kans1veen_154_4700_cm_onder_nap.IDF</t>
  </si>
  <si>
    <t xml:space="preserve">kans2klei_154_4700_cm_onder_nap.IDF</t>
  </si>
  <si>
    <t xml:space="preserve">lith_155_4750_cm_onder_nap.IDF</t>
  </si>
  <si>
    <t xml:space="preserve">kans1veen_155_4750_cm_onder_nap.IDF</t>
  </si>
  <si>
    <t xml:space="preserve">kans2klei_155_4750_cm_onder_nap.IDF</t>
  </si>
  <si>
    <t xml:space="preserve">lith_156_4800_cm_onder_nap.IDF</t>
  </si>
  <si>
    <t xml:space="preserve">kans1veen_156_4800_cm_onder_nap.IDF</t>
  </si>
  <si>
    <t xml:space="preserve">kans2klei_156_4800_cm_onder_nap.IDF</t>
  </si>
  <si>
    <t xml:space="preserve">lith_157_4850_cm_onder_nap.IDF</t>
  </si>
  <si>
    <t xml:space="preserve">kans1veen_157_4850_cm_onder_nap.IDF</t>
  </si>
  <si>
    <t xml:space="preserve">kans2klei_157_4850_cm_onder_nap.IDF</t>
  </si>
  <si>
    <t xml:space="preserve">lith_158_4900_cm_onder_nap.IDF</t>
  </si>
  <si>
    <t xml:space="preserve">kans1veen_158_4900_cm_onder_nap.IDF</t>
  </si>
  <si>
    <t xml:space="preserve">kans2klei_158_4900_cm_onder_nap.IDF</t>
  </si>
  <si>
    <t xml:space="preserve">lith_159_4950_cm_onder_nap.IDF</t>
  </si>
  <si>
    <t xml:space="preserve">kans1veen_159_4950_cm_onder_nap.IDF</t>
  </si>
  <si>
    <t xml:space="preserve">kans2klei_159_4950_cm_onder_nap.IDF</t>
  </si>
  <si>
    <t xml:space="preserve">lith_160_5000_cm_onder_nap.IDF</t>
  </si>
  <si>
    <t xml:space="preserve">kans1veen_160_5000_cm_onder_nap.IDF</t>
  </si>
  <si>
    <t xml:space="preserve">kans2klei_160_5000_cm_onder_nap.IDF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</si>
</sst>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24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ColWidth="8.6953125" defaultRowHeight="15" zeroHeight="false" outlineLevelRow="0" outlineLevelCol="0"/>
  <cols>
    <col collapsed="false" customWidth="true" hidden="false" outlineLevel="0" max="1" min="1" style="0" width="28.57"/>
    <col collapsed="false" customWidth="true" hidden="false" outlineLevel="0" max="2" min="2" style="0" width="29.71"/>
    <col collapsed="false" customWidth="true" hidden="false" outlineLevel="0" max="3" min="3" style="0" width="34.71"/>
    <col collapsed="false" customWidth="true" hidden="false" outlineLevel="0" max="4" min="4" style="0" width="33.41"/>
  </cols>
  <sheetData>
    <row r="1" customFormat="false" ht="15" hidden="false" customHeight="false" outlineLevel="0" collapsed="false">
      <c r="A1" s="1" t="s">
        <v>0</v>
      </c>
      <c r="B1" s="2" t="s">
        <v>1</v>
      </c>
    </row>
    <row r="2" customFormat="false" ht="15" hidden="false" customHeight="false" outlineLevel="0" collapsed="false">
      <c r="A2" s="1" t="s">
        <v>2</v>
      </c>
      <c r="B2" s="2" t="s">
        <v>3</v>
      </c>
    </row>
    <row r="3" customFormat="false" ht="13.8" hidden="false" customHeight="false" outlineLevel="0" collapsed="false">
      <c r="A3" s="1" t="s">
        <v>4</v>
      </c>
      <c r="B3" s="2" t="s">
        <v>5</v>
      </c>
    </row>
    <row r="5" customFormat="false" ht="15" hidden="false" customHeight="false" outlineLevel="0" collapsed="false">
      <c r="A5" s="1" t="s">
        <v>6</v>
      </c>
      <c r="B5" s="1" t="s">
        <v>7</v>
      </c>
      <c r="C5" s="1" t="s">
        <v>8</v>
      </c>
      <c r="D5" s="1" t="s">
        <v>9</v>
      </c>
    </row>
    <row r="6" customFormat="false" ht="13.8" hidden="false" customHeight="false" outlineLevel="0" collapsed="false">
      <c r="A6" s="0" t="str">
        <f aca="false">SUBSTITUTE(B6,"lith_","sel1_")</f>
        <v>sel1_001_2950_cm_boven_nap.IDF</v>
      </c>
      <c r="B6" s="0" t="s">
        <v>10</v>
      </c>
      <c r="C6" s="0" t="s">
        <v>11</v>
      </c>
      <c r="D6" s="0" t="s">
        <v>12</v>
      </c>
    </row>
    <row r="7" customFormat="false" ht="13.8" hidden="false" customHeight="false" outlineLevel="0" collapsed="false">
      <c r="A7" s="0" t="str">
        <f aca="false">SUBSTITUTE(B7,"lith_","sel1_")</f>
        <v>sel1_002_2900_cm_boven_nap.IDF</v>
      </c>
      <c r="B7" s="0" t="s">
        <v>13</v>
      </c>
      <c r="C7" s="0" t="s">
        <v>14</v>
      </c>
      <c r="D7" s="0" t="s">
        <v>15</v>
      </c>
    </row>
    <row r="8" customFormat="false" ht="13.8" hidden="false" customHeight="false" outlineLevel="0" collapsed="false">
      <c r="A8" s="0" t="str">
        <f aca="false">SUBSTITUTE(B8,"lith_","sel1_")</f>
        <v>sel1_003_2850_cm_boven_nap.IDF</v>
      </c>
      <c r="B8" s="0" t="s">
        <v>16</v>
      </c>
      <c r="C8" s="0" t="s">
        <v>17</v>
      </c>
      <c r="D8" s="0" t="s">
        <v>18</v>
      </c>
    </row>
    <row r="9" customFormat="false" ht="13.8" hidden="false" customHeight="false" outlineLevel="0" collapsed="false">
      <c r="A9" s="0" t="str">
        <f aca="false">SUBSTITUTE(B9,"lith_","sel1_")</f>
        <v>sel1_004_2800_cm_boven_nap.IDF</v>
      </c>
      <c r="B9" s="0" t="s">
        <v>19</v>
      </c>
      <c r="C9" s="0" t="s">
        <v>20</v>
      </c>
      <c r="D9" s="0" t="s">
        <v>21</v>
      </c>
    </row>
    <row r="10" customFormat="false" ht="13.8" hidden="false" customHeight="false" outlineLevel="0" collapsed="false">
      <c r="A10" s="0" t="str">
        <f aca="false">SUBSTITUTE(B10,"lith_","sel1_")</f>
        <v>sel1_005_2750_cm_boven_nap.IDF</v>
      </c>
      <c r="B10" s="0" t="s">
        <v>22</v>
      </c>
      <c r="C10" s="0" t="s">
        <v>23</v>
      </c>
      <c r="D10" s="0" t="s">
        <v>24</v>
      </c>
    </row>
    <row r="11" customFormat="false" ht="13.8" hidden="false" customHeight="false" outlineLevel="0" collapsed="false">
      <c r="A11" s="0" t="str">
        <f aca="false">SUBSTITUTE(B11,"lith_","sel1_")</f>
        <v>sel1_006_2700_cm_boven_nap.IDF</v>
      </c>
      <c r="B11" s="0" t="s">
        <v>25</v>
      </c>
      <c r="C11" s="0" t="s">
        <v>26</v>
      </c>
      <c r="D11" s="0" t="s">
        <v>27</v>
      </c>
    </row>
    <row r="12" customFormat="false" ht="13.8" hidden="false" customHeight="false" outlineLevel="0" collapsed="false">
      <c r="A12" s="0" t="str">
        <f aca="false">SUBSTITUTE(B12,"lith_","sel1_")</f>
        <v>sel1_007_2650_cm_boven_nap.IDF</v>
      </c>
      <c r="B12" s="0" t="s">
        <v>28</v>
      </c>
      <c r="C12" s="0" t="s">
        <v>29</v>
      </c>
      <c r="D12" s="0" t="s">
        <v>30</v>
      </c>
    </row>
    <row r="13" customFormat="false" ht="13.8" hidden="false" customHeight="false" outlineLevel="0" collapsed="false">
      <c r="A13" s="0" t="str">
        <f aca="false">SUBSTITUTE(B13,"lith_","sel1_")</f>
        <v>sel1_008_2600_cm_boven_nap.IDF</v>
      </c>
      <c r="B13" s="0" t="s">
        <v>31</v>
      </c>
      <c r="C13" s="0" t="s">
        <v>32</v>
      </c>
      <c r="D13" s="0" t="s">
        <v>33</v>
      </c>
    </row>
    <row r="14" customFormat="false" ht="13.8" hidden="false" customHeight="false" outlineLevel="0" collapsed="false">
      <c r="A14" s="0" t="str">
        <f aca="false">SUBSTITUTE(B14,"lith_","sel1_")</f>
        <v>sel1_009_2550_cm_boven_nap.IDF</v>
      </c>
      <c r="B14" s="0" t="s">
        <v>34</v>
      </c>
      <c r="C14" s="0" t="s">
        <v>35</v>
      </c>
      <c r="D14" s="0" t="s">
        <v>36</v>
      </c>
    </row>
    <row r="15" customFormat="false" ht="13.8" hidden="false" customHeight="false" outlineLevel="0" collapsed="false">
      <c r="A15" s="0" t="str">
        <f aca="false">SUBSTITUTE(B15,"lith_","sel1_")</f>
        <v>sel1_010_2500_cm_boven_nap.IDF</v>
      </c>
      <c r="B15" s="0" t="s">
        <v>37</v>
      </c>
      <c r="C15" s="0" t="s">
        <v>38</v>
      </c>
      <c r="D15" s="0" t="s">
        <v>39</v>
      </c>
    </row>
    <row r="16" customFormat="false" ht="13.8" hidden="false" customHeight="false" outlineLevel="0" collapsed="false">
      <c r="A16" s="0" t="str">
        <f aca="false">SUBSTITUTE(B16,"lith_","sel1_")</f>
        <v>sel1_011_2450_cm_boven_nap.IDF</v>
      </c>
      <c r="B16" s="0" t="s">
        <v>40</v>
      </c>
      <c r="C16" s="0" t="s">
        <v>41</v>
      </c>
      <c r="D16" s="0" t="s">
        <v>42</v>
      </c>
    </row>
    <row r="17" customFormat="false" ht="13.8" hidden="false" customHeight="false" outlineLevel="0" collapsed="false">
      <c r="A17" s="0" t="str">
        <f aca="false">SUBSTITUTE(B17,"lith_","sel1_")</f>
        <v>sel1_012_2400_cm_boven_nap.IDF</v>
      </c>
      <c r="B17" s="0" t="s">
        <v>43</v>
      </c>
      <c r="C17" s="0" t="s">
        <v>44</v>
      </c>
      <c r="D17" s="0" t="s">
        <v>45</v>
      </c>
    </row>
    <row r="18" customFormat="false" ht="13.8" hidden="false" customHeight="false" outlineLevel="0" collapsed="false">
      <c r="A18" s="0" t="str">
        <f aca="false">SUBSTITUTE(B18,"lith_","sel1_")</f>
        <v>sel1_013_2350_cm_boven_nap.IDF</v>
      </c>
      <c r="B18" s="0" t="s">
        <v>46</v>
      </c>
      <c r="C18" s="0" t="s">
        <v>47</v>
      </c>
      <c r="D18" s="0" t="s">
        <v>48</v>
      </c>
    </row>
    <row r="19" customFormat="false" ht="13.8" hidden="false" customHeight="false" outlineLevel="0" collapsed="false">
      <c r="A19" s="0" t="str">
        <f aca="false">SUBSTITUTE(B19,"lith_","sel1_")</f>
        <v>sel1_014_2300_cm_boven_nap.IDF</v>
      </c>
      <c r="B19" s="0" t="s">
        <v>49</v>
      </c>
      <c r="C19" s="0" t="s">
        <v>50</v>
      </c>
      <c r="D19" s="0" t="s">
        <v>51</v>
      </c>
    </row>
    <row r="20" customFormat="false" ht="13.8" hidden="false" customHeight="false" outlineLevel="0" collapsed="false">
      <c r="A20" s="0" t="str">
        <f aca="false">SUBSTITUTE(B20,"lith_","sel1_")</f>
        <v>sel1_015_2250_cm_boven_nap.IDF</v>
      </c>
      <c r="B20" s="0" t="s">
        <v>52</v>
      </c>
      <c r="C20" s="0" t="s">
        <v>53</v>
      </c>
      <c r="D20" s="0" t="s">
        <v>54</v>
      </c>
    </row>
    <row r="21" customFormat="false" ht="13.8" hidden="false" customHeight="false" outlineLevel="0" collapsed="false">
      <c r="A21" s="0" t="str">
        <f aca="false">SUBSTITUTE(B21,"lith_","sel1_")</f>
        <v>sel1_016_2200_cm_boven_nap.IDF</v>
      </c>
      <c r="B21" s="0" t="s">
        <v>55</v>
      </c>
      <c r="C21" s="0" t="s">
        <v>56</v>
      </c>
      <c r="D21" s="0" t="s">
        <v>57</v>
      </c>
    </row>
    <row r="22" customFormat="false" ht="13.8" hidden="false" customHeight="false" outlineLevel="0" collapsed="false">
      <c r="A22" s="0" t="str">
        <f aca="false">SUBSTITUTE(B22,"lith_","sel1_")</f>
        <v>sel1_017_2150_cm_boven_nap.IDF</v>
      </c>
      <c r="B22" s="0" t="s">
        <v>58</v>
      </c>
      <c r="C22" s="0" t="s">
        <v>59</v>
      </c>
      <c r="D22" s="0" t="s">
        <v>60</v>
      </c>
    </row>
    <row r="23" customFormat="false" ht="13.8" hidden="false" customHeight="false" outlineLevel="0" collapsed="false">
      <c r="A23" s="0" t="str">
        <f aca="false">SUBSTITUTE(B23,"lith_","sel1_")</f>
        <v>sel1_018_2100_cm_boven_nap.IDF</v>
      </c>
      <c r="B23" s="0" t="s">
        <v>61</v>
      </c>
      <c r="C23" s="0" t="s">
        <v>62</v>
      </c>
      <c r="D23" s="0" t="s">
        <v>63</v>
      </c>
    </row>
    <row r="24" customFormat="false" ht="13.8" hidden="false" customHeight="false" outlineLevel="0" collapsed="false">
      <c r="A24" s="0" t="str">
        <f aca="false">SUBSTITUTE(B24,"lith_","sel1_")</f>
        <v>sel1_019_2050_cm_boven_nap.IDF</v>
      </c>
      <c r="B24" s="0" t="s">
        <v>64</v>
      </c>
      <c r="C24" s="0" t="s">
        <v>65</v>
      </c>
      <c r="D24" s="0" t="s">
        <v>66</v>
      </c>
    </row>
    <row r="25" customFormat="false" ht="13.8" hidden="false" customHeight="false" outlineLevel="0" collapsed="false">
      <c r="A25" s="0" t="str">
        <f aca="false">SUBSTITUTE(B25,"lith_","sel1_")</f>
        <v>sel1_020_2000_cm_boven_nap.IDF</v>
      </c>
      <c r="B25" s="0" t="s">
        <v>67</v>
      </c>
      <c r="C25" s="0" t="s">
        <v>68</v>
      </c>
      <c r="D25" s="0" t="s">
        <v>69</v>
      </c>
    </row>
    <row r="26" customFormat="false" ht="13.8" hidden="false" customHeight="false" outlineLevel="0" collapsed="false">
      <c r="A26" s="0" t="str">
        <f aca="false">SUBSTITUTE(B26,"lith_","sel1_")</f>
        <v>sel1_021_1950_cm_boven_nap.IDF</v>
      </c>
      <c r="B26" s="0" t="s">
        <v>70</v>
      </c>
      <c r="C26" s="0" t="s">
        <v>71</v>
      </c>
      <c r="D26" s="0" t="s">
        <v>72</v>
      </c>
    </row>
    <row r="27" customFormat="false" ht="13.8" hidden="false" customHeight="false" outlineLevel="0" collapsed="false">
      <c r="A27" s="0" t="str">
        <f aca="false">SUBSTITUTE(B27,"lith_","sel1_")</f>
        <v>sel1_022_1900_cm_boven_nap.IDF</v>
      </c>
      <c r="B27" s="0" t="s">
        <v>73</v>
      </c>
      <c r="C27" s="0" t="s">
        <v>74</v>
      </c>
      <c r="D27" s="0" t="s">
        <v>75</v>
      </c>
    </row>
    <row r="28" customFormat="false" ht="13.8" hidden="false" customHeight="false" outlineLevel="0" collapsed="false">
      <c r="A28" s="0" t="str">
        <f aca="false">SUBSTITUTE(B28,"lith_","sel1_")</f>
        <v>sel1_023_1850_cm_boven_nap.IDF</v>
      </c>
      <c r="B28" s="0" t="s">
        <v>76</v>
      </c>
      <c r="C28" s="0" t="s">
        <v>77</v>
      </c>
      <c r="D28" s="0" t="s">
        <v>78</v>
      </c>
    </row>
    <row r="29" customFormat="false" ht="13.8" hidden="false" customHeight="false" outlineLevel="0" collapsed="false">
      <c r="A29" s="0" t="str">
        <f aca="false">SUBSTITUTE(B29,"lith_","sel1_")</f>
        <v>sel1_024_1800_cm_boven_nap.IDF</v>
      </c>
      <c r="B29" s="0" t="s">
        <v>79</v>
      </c>
      <c r="C29" s="0" t="s">
        <v>80</v>
      </c>
      <c r="D29" s="0" t="s">
        <v>81</v>
      </c>
    </row>
    <row r="30" customFormat="false" ht="13.8" hidden="false" customHeight="false" outlineLevel="0" collapsed="false">
      <c r="A30" s="0" t="str">
        <f aca="false">SUBSTITUTE(B30,"lith_","sel1_")</f>
        <v>sel1_025_1750_cm_boven_nap.IDF</v>
      </c>
      <c r="B30" s="0" t="s">
        <v>82</v>
      </c>
      <c r="C30" s="0" t="s">
        <v>83</v>
      </c>
      <c r="D30" s="0" t="s">
        <v>84</v>
      </c>
    </row>
    <row r="31" customFormat="false" ht="13.8" hidden="false" customHeight="false" outlineLevel="0" collapsed="false">
      <c r="A31" s="0" t="str">
        <f aca="false">SUBSTITUTE(B31,"lith_","sel1_")</f>
        <v>sel1_026_1700_cm_boven_nap.IDF</v>
      </c>
      <c r="B31" s="0" t="s">
        <v>85</v>
      </c>
      <c r="C31" s="0" t="s">
        <v>86</v>
      </c>
      <c r="D31" s="0" t="s">
        <v>87</v>
      </c>
    </row>
    <row r="32" customFormat="false" ht="13.8" hidden="false" customHeight="false" outlineLevel="0" collapsed="false">
      <c r="A32" s="0" t="str">
        <f aca="false">SUBSTITUTE(B32,"lith_","sel1_")</f>
        <v>sel1_027_1650_cm_boven_nap.IDF</v>
      </c>
      <c r="B32" s="0" t="s">
        <v>88</v>
      </c>
      <c r="C32" s="0" t="s">
        <v>89</v>
      </c>
      <c r="D32" s="0" t="s">
        <v>90</v>
      </c>
    </row>
    <row r="33" customFormat="false" ht="13.8" hidden="false" customHeight="false" outlineLevel="0" collapsed="false">
      <c r="A33" s="0" t="str">
        <f aca="false">SUBSTITUTE(B33,"lith_","sel1_")</f>
        <v>sel1_028_1600_cm_boven_nap.IDF</v>
      </c>
      <c r="B33" s="0" t="s">
        <v>91</v>
      </c>
      <c r="C33" s="0" t="s">
        <v>92</v>
      </c>
      <c r="D33" s="0" t="s">
        <v>93</v>
      </c>
    </row>
    <row r="34" customFormat="false" ht="13.8" hidden="false" customHeight="false" outlineLevel="0" collapsed="false">
      <c r="A34" s="0" t="str">
        <f aca="false">SUBSTITUTE(B34,"lith_","sel1_")</f>
        <v>sel1_029_1550_cm_boven_nap.IDF</v>
      </c>
      <c r="B34" s="0" t="s">
        <v>94</v>
      </c>
      <c r="C34" s="0" t="s">
        <v>95</v>
      </c>
      <c r="D34" s="0" t="s">
        <v>96</v>
      </c>
    </row>
    <row r="35" customFormat="false" ht="13.8" hidden="false" customHeight="false" outlineLevel="0" collapsed="false">
      <c r="A35" s="0" t="str">
        <f aca="false">SUBSTITUTE(B35,"lith_","sel1_")</f>
        <v>sel1_030_1500_cm_boven_nap.IDF</v>
      </c>
      <c r="B35" s="0" t="s">
        <v>97</v>
      </c>
      <c r="C35" s="0" t="s">
        <v>98</v>
      </c>
      <c r="D35" s="0" t="s">
        <v>99</v>
      </c>
    </row>
    <row r="36" customFormat="false" ht="13.8" hidden="false" customHeight="false" outlineLevel="0" collapsed="false">
      <c r="A36" s="0" t="str">
        <f aca="false">SUBSTITUTE(B36,"lith_","sel1_")</f>
        <v>sel1_031_1450_cm_boven_nap.IDF</v>
      </c>
      <c r="B36" s="0" t="s">
        <v>100</v>
      </c>
      <c r="C36" s="0" t="s">
        <v>101</v>
      </c>
      <c r="D36" s="0" t="s">
        <v>102</v>
      </c>
    </row>
    <row r="37" customFormat="false" ht="13.8" hidden="false" customHeight="false" outlineLevel="0" collapsed="false">
      <c r="A37" s="0" t="str">
        <f aca="false">SUBSTITUTE(B37,"lith_","sel1_")</f>
        <v>sel1_032_1400_cm_boven_nap.IDF</v>
      </c>
      <c r="B37" s="0" t="s">
        <v>103</v>
      </c>
      <c r="C37" s="0" t="s">
        <v>104</v>
      </c>
      <c r="D37" s="0" t="s">
        <v>105</v>
      </c>
    </row>
    <row r="38" customFormat="false" ht="13.8" hidden="false" customHeight="false" outlineLevel="0" collapsed="false">
      <c r="A38" s="0" t="str">
        <f aca="false">SUBSTITUTE(B38,"lith_","sel1_")</f>
        <v>sel1_033_1350_cm_boven_nap.IDF</v>
      </c>
      <c r="B38" s="0" t="s">
        <v>106</v>
      </c>
      <c r="C38" s="0" t="s">
        <v>107</v>
      </c>
      <c r="D38" s="0" t="s">
        <v>108</v>
      </c>
    </row>
    <row r="39" customFormat="false" ht="13.8" hidden="false" customHeight="false" outlineLevel="0" collapsed="false">
      <c r="A39" s="0" t="str">
        <f aca="false">SUBSTITUTE(B39,"lith_","sel1_")</f>
        <v>sel1_034_1300_cm_boven_nap.IDF</v>
      </c>
      <c r="B39" s="0" t="s">
        <v>109</v>
      </c>
      <c r="C39" s="0" t="s">
        <v>110</v>
      </c>
      <c r="D39" s="0" t="s">
        <v>111</v>
      </c>
    </row>
    <row r="40" customFormat="false" ht="13.8" hidden="false" customHeight="false" outlineLevel="0" collapsed="false">
      <c r="A40" s="0" t="str">
        <f aca="false">SUBSTITUTE(B40,"lith_","sel1_")</f>
        <v>sel1_035_1250_cm_boven_nap.IDF</v>
      </c>
      <c r="B40" s="0" t="s">
        <v>112</v>
      </c>
      <c r="C40" s="0" t="s">
        <v>113</v>
      </c>
      <c r="D40" s="0" t="s">
        <v>114</v>
      </c>
    </row>
    <row r="41" customFormat="false" ht="13.8" hidden="false" customHeight="false" outlineLevel="0" collapsed="false">
      <c r="A41" s="0" t="str">
        <f aca="false">SUBSTITUTE(B41,"lith_","sel1_")</f>
        <v>sel1_036_1200_cm_boven_nap.IDF</v>
      </c>
      <c r="B41" s="0" t="s">
        <v>115</v>
      </c>
      <c r="C41" s="0" t="s">
        <v>116</v>
      </c>
      <c r="D41" s="0" t="s">
        <v>117</v>
      </c>
    </row>
    <row r="42" customFormat="false" ht="13.8" hidden="false" customHeight="false" outlineLevel="0" collapsed="false">
      <c r="A42" s="0" t="str">
        <f aca="false">SUBSTITUTE(B42,"lith_","sel1_")</f>
        <v>sel1_037_1150_cm_boven_nap.IDF</v>
      </c>
      <c r="B42" s="0" t="s">
        <v>118</v>
      </c>
      <c r="C42" s="0" t="s">
        <v>119</v>
      </c>
      <c r="D42" s="0" t="s">
        <v>120</v>
      </c>
    </row>
    <row r="43" customFormat="false" ht="13.8" hidden="false" customHeight="false" outlineLevel="0" collapsed="false">
      <c r="A43" s="0" t="str">
        <f aca="false">SUBSTITUTE(B43,"lith_","sel1_")</f>
        <v>sel1_038_1100_cm_boven_nap.IDF</v>
      </c>
      <c r="B43" s="0" t="s">
        <v>121</v>
      </c>
      <c r="C43" s="0" t="s">
        <v>122</v>
      </c>
      <c r="D43" s="0" t="s">
        <v>123</v>
      </c>
    </row>
    <row r="44" customFormat="false" ht="13.8" hidden="false" customHeight="false" outlineLevel="0" collapsed="false">
      <c r="A44" s="0" t="str">
        <f aca="false">SUBSTITUTE(B44,"lith_","sel1_")</f>
        <v>sel1_039_1050_cm_boven_nap.IDF</v>
      </c>
      <c r="B44" s="0" t="s">
        <v>124</v>
      </c>
      <c r="C44" s="0" t="s">
        <v>125</v>
      </c>
      <c r="D44" s="0" t="s">
        <v>126</v>
      </c>
    </row>
    <row r="45" customFormat="false" ht="13.8" hidden="false" customHeight="false" outlineLevel="0" collapsed="false">
      <c r="A45" s="0" t="str">
        <f aca="false">SUBSTITUTE(B45,"lith_","sel1_")</f>
        <v>sel1_040_1000_cm_boven_nap.IDF</v>
      </c>
      <c r="B45" s="0" t="s">
        <v>127</v>
      </c>
      <c r="C45" s="0" t="s">
        <v>128</v>
      </c>
      <c r="D45" s="0" t="s">
        <v>129</v>
      </c>
    </row>
    <row r="46" customFormat="false" ht="13.8" hidden="false" customHeight="false" outlineLevel="0" collapsed="false">
      <c r="A46" s="0" t="str">
        <f aca="false">SUBSTITUTE(B46,"lith_","sel1_")</f>
        <v>sel1_041_0950_cm_boven_nap.IDF</v>
      </c>
      <c r="B46" s="0" t="s">
        <v>130</v>
      </c>
      <c r="C46" s="0" t="s">
        <v>131</v>
      </c>
      <c r="D46" s="0" t="s">
        <v>132</v>
      </c>
    </row>
    <row r="47" customFormat="false" ht="13.8" hidden="false" customHeight="false" outlineLevel="0" collapsed="false">
      <c r="A47" s="0" t="str">
        <f aca="false">SUBSTITUTE(B47,"lith_","sel1_")</f>
        <v>sel1_042_0900_cm_boven_nap.IDF</v>
      </c>
      <c r="B47" s="0" t="s">
        <v>133</v>
      </c>
      <c r="C47" s="0" t="s">
        <v>134</v>
      </c>
      <c r="D47" s="0" t="s">
        <v>135</v>
      </c>
    </row>
    <row r="48" customFormat="false" ht="13.8" hidden="false" customHeight="false" outlineLevel="0" collapsed="false">
      <c r="A48" s="0" t="str">
        <f aca="false">SUBSTITUTE(B48,"lith_","sel1_")</f>
        <v>sel1_043_0850_cm_boven_nap.IDF</v>
      </c>
      <c r="B48" s="0" t="s">
        <v>136</v>
      </c>
      <c r="C48" s="0" t="s">
        <v>137</v>
      </c>
      <c r="D48" s="0" t="s">
        <v>138</v>
      </c>
    </row>
    <row r="49" customFormat="false" ht="13.8" hidden="false" customHeight="false" outlineLevel="0" collapsed="false">
      <c r="A49" s="0" t="str">
        <f aca="false">SUBSTITUTE(B49,"lith_","sel1_")</f>
        <v>sel1_044_0800_cm_boven_nap.IDF</v>
      </c>
      <c r="B49" s="0" t="s">
        <v>139</v>
      </c>
      <c r="C49" s="0" t="s">
        <v>140</v>
      </c>
      <c r="D49" s="0" t="s">
        <v>141</v>
      </c>
    </row>
    <row r="50" customFormat="false" ht="13.8" hidden="false" customHeight="false" outlineLevel="0" collapsed="false">
      <c r="A50" s="0" t="str">
        <f aca="false">SUBSTITUTE(B50,"lith_","sel1_")</f>
        <v>sel1_045_0750_cm_boven_nap.IDF</v>
      </c>
      <c r="B50" s="0" t="s">
        <v>142</v>
      </c>
      <c r="C50" s="0" t="s">
        <v>143</v>
      </c>
      <c r="D50" s="0" t="s">
        <v>144</v>
      </c>
    </row>
    <row r="51" customFormat="false" ht="13.8" hidden="false" customHeight="false" outlineLevel="0" collapsed="false">
      <c r="A51" s="0" t="str">
        <f aca="false">SUBSTITUTE(B51,"lith_","sel1_")</f>
        <v>sel1_046_0700_cm_boven_nap.IDF</v>
      </c>
      <c r="B51" s="0" t="s">
        <v>145</v>
      </c>
      <c r="C51" s="0" t="s">
        <v>146</v>
      </c>
      <c r="D51" s="0" t="s">
        <v>147</v>
      </c>
    </row>
    <row r="52" customFormat="false" ht="13.8" hidden="false" customHeight="false" outlineLevel="0" collapsed="false">
      <c r="A52" s="0" t="str">
        <f aca="false">SUBSTITUTE(B52,"lith_","sel1_")</f>
        <v>sel1_047_0650_cm_boven_nap.IDF</v>
      </c>
      <c r="B52" s="0" t="s">
        <v>148</v>
      </c>
      <c r="C52" s="0" t="s">
        <v>149</v>
      </c>
      <c r="D52" s="0" t="s">
        <v>150</v>
      </c>
    </row>
    <row r="53" customFormat="false" ht="13.8" hidden="false" customHeight="false" outlineLevel="0" collapsed="false">
      <c r="A53" s="0" t="str">
        <f aca="false">SUBSTITUTE(B53,"lith_","sel1_")</f>
        <v>sel1_048_0600_cm_boven_nap.IDF</v>
      </c>
      <c r="B53" s="0" t="s">
        <v>151</v>
      </c>
      <c r="C53" s="0" t="s">
        <v>152</v>
      </c>
      <c r="D53" s="0" t="s">
        <v>153</v>
      </c>
    </row>
    <row r="54" customFormat="false" ht="13.8" hidden="false" customHeight="false" outlineLevel="0" collapsed="false">
      <c r="A54" s="0" t="str">
        <f aca="false">SUBSTITUTE(B54,"lith_","sel1_")</f>
        <v>sel1_049_0550_cm_boven_nap.IDF</v>
      </c>
      <c r="B54" s="0" t="s">
        <v>154</v>
      </c>
      <c r="C54" s="0" t="s">
        <v>155</v>
      </c>
      <c r="D54" s="0" t="s">
        <v>156</v>
      </c>
    </row>
    <row r="55" customFormat="false" ht="13.8" hidden="false" customHeight="false" outlineLevel="0" collapsed="false">
      <c r="A55" s="0" t="str">
        <f aca="false">SUBSTITUTE(B55,"lith_","sel1_")</f>
        <v>sel1_050_0500_cm_boven_nap.IDF</v>
      </c>
      <c r="B55" s="0" t="s">
        <v>157</v>
      </c>
      <c r="C55" s="0" t="s">
        <v>158</v>
      </c>
      <c r="D55" s="0" t="s">
        <v>159</v>
      </c>
    </row>
    <row r="56" customFormat="false" ht="13.8" hidden="false" customHeight="false" outlineLevel="0" collapsed="false">
      <c r="A56" s="0" t="str">
        <f aca="false">SUBSTITUTE(B56,"lith_","sel1_")</f>
        <v>sel1_051_0450_cm_boven_nap.IDF</v>
      </c>
      <c r="B56" s="0" t="s">
        <v>160</v>
      </c>
      <c r="C56" s="0" t="s">
        <v>161</v>
      </c>
      <c r="D56" s="0" t="s">
        <v>162</v>
      </c>
    </row>
    <row r="57" customFormat="false" ht="13.8" hidden="false" customHeight="false" outlineLevel="0" collapsed="false">
      <c r="A57" s="0" t="str">
        <f aca="false">SUBSTITUTE(B57,"lith_","sel1_")</f>
        <v>sel1_052_0400_cm_boven_nap.IDF</v>
      </c>
      <c r="B57" s="0" t="s">
        <v>163</v>
      </c>
      <c r="C57" s="0" t="s">
        <v>164</v>
      </c>
      <c r="D57" s="0" t="s">
        <v>165</v>
      </c>
    </row>
    <row r="58" customFormat="false" ht="13.8" hidden="false" customHeight="false" outlineLevel="0" collapsed="false">
      <c r="A58" s="0" t="str">
        <f aca="false">SUBSTITUTE(B58,"lith_","sel1_")</f>
        <v>sel1_053_0350_cm_boven_nap.IDF</v>
      </c>
      <c r="B58" s="0" t="s">
        <v>166</v>
      </c>
      <c r="C58" s="0" t="s">
        <v>167</v>
      </c>
      <c r="D58" s="0" t="s">
        <v>168</v>
      </c>
    </row>
    <row r="59" customFormat="false" ht="13.8" hidden="false" customHeight="false" outlineLevel="0" collapsed="false">
      <c r="A59" s="0" t="str">
        <f aca="false">SUBSTITUTE(B59,"lith_","sel1_")</f>
        <v>sel1_054_0300_cm_boven_nap.IDF</v>
      </c>
      <c r="B59" s="0" t="s">
        <v>169</v>
      </c>
      <c r="C59" s="0" t="s">
        <v>170</v>
      </c>
      <c r="D59" s="0" t="s">
        <v>171</v>
      </c>
    </row>
    <row r="60" customFormat="false" ht="13.8" hidden="false" customHeight="false" outlineLevel="0" collapsed="false">
      <c r="A60" s="0" t="str">
        <f aca="false">SUBSTITUTE(B60,"lith_","sel1_")</f>
        <v>sel1_055_0250_cm_boven_nap.IDF</v>
      </c>
      <c r="B60" s="0" t="s">
        <v>172</v>
      </c>
      <c r="C60" s="0" t="s">
        <v>173</v>
      </c>
      <c r="D60" s="0" t="s">
        <v>174</v>
      </c>
    </row>
    <row r="61" customFormat="false" ht="13.8" hidden="false" customHeight="false" outlineLevel="0" collapsed="false">
      <c r="A61" s="0" t="str">
        <f aca="false">SUBSTITUTE(B61,"lith_","sel1_")</f>
        <v>sel1_056_0200_cm_boven_nap.IDF</v>
      </c>
      <c r="B61" s="0" t="s">
        <v>175</v>
      </c>
      <c r="C61" s="0" t="s">
        <v>176</v>
      </c>
      <c r="D61" s="0" t="s">
        <v>177</v>
      </c>
    </row>
    <row r="62" customFormat="false" ht="13.8" hidden="false" customHeight="false" outlineLevel="0" collapsed="false">
      <c r="A62" s="0" t="str">
        <f aca="false">SUBSTITUTE(B62,"lith_","sel1_")</f>
        <v>sel1_057_0150_cm_boven_nap.IDF</v>
      </c>
      <c r="B62" s="0" t="s">
        <v>178</v>
      </c>
      <c r="C62" s="0" t="s">
        <v>179</v>
      </c>
      <c r="D62" s="0" t="s">
        <v>180</v>
      </c>
    </row>
    <row r="63" customFormat="false" ht="13.8" hidden="false" customHeight="false" outlineLevel="0" collapsed="false">
      <c r="A63" s="0" t="str">
        <f aca="false">SUBSTITUTE(B63,"lith_","sel1_")</f>
        <v>sel1_058_0100_cm_boven_nap.IDF</v>
      </c>
      <c r="B63" s="0" t="s">
        <v>181</v>
      </c>
      <c r="C63" s="0" t="s">
        <v>182</v>
      </c>
      <c r="D63" s="0" t="s">
        <v>183</v>
      </c>
    </row>
    <row r="64" customFormat="false" ht="13.8" hidden="false" customHeight="false" outlineLevel="0" collapsed="false">
      <c r="A64" s="0" t="str">
        <f aca="false">SUBSTITUTE(B64,"lith_","sel1_")</f>
        <v>sel1_059_0050_cm_boven_nap.IDF</v>
      </c>
      <c r="B64" s="0" t="s">
        <v>184</v>
      </c>
      <c r="C64" s="0" t="s">
        <v>185</v>
      </c>
      <c r="D64" s="0" t="s">
        <v>186</v>
      </c>
    </row>
    <row r="65" customFormat="false" ht="13.8" hidden="false" customHeight="false" outlineLevel="0" collapsed="false">
      <c r="A65" s="0" t="str">
        <f aca="false">SUBSTITUTE(B65,"lith_","sel1_")</f>
        <v>sel1_060_0000_cm_boven_nap.IDF</v>
      </c>
      <c r="B65" s="0" t="s">
        <v>187</v>
      </c>
      <c r="C65" s="0" t="s">
        <v>188</v>
      </c>
      <c r="D65" s="0" t="s">
        <v>189</v>
      </c>
    </row>
    <row r="66" customFormat="false" ht="13.8" hidden="false" customHeight="false" outlineLevel="0" collapsed="false">
      <c r="A66" s="0" t="str">
        <f aca="false">SUBSTITUTE(B66,"lith_","sel1_")</f>
        <v>sel1_061_0050_cm_onder_nap.IDF</v>
      </c>
      <c r="B66" s="0" t="s">
        <v>190</v>
      </c>
      <c r="C66" s="0" t="s">
        <v>191</v>
      </c>
      <c r="D66" s="0" t="s">
        <v>192</v>
      </c>
    </row>
    <row r="67" customFormat="false" ht="13.8" hidden="false" customHeight="false" outlineLevel="0" collapsed="false">
      <c r="A67" s="0" t="str">
        <f aca="false">SUBSTITUTE(B67,"lith_","sel1_")</f>
        <v>sel1_062_0100_cm_onder_nap.IDF</v>
      </c>
      <c r="B67" s="0" t="s">
        <v>193</v>
      </c>
      <c r="C67" s="0" t="s">
        <v>194</v>
      </c>
      <c r="D67" s="0" t="s">
        <v>195</v>
      </c>
    </row>
    <row r="68" customFormat="false" ht="13.8" hidden="false" customHeight="false" outlineLevel="0" collapsed="false">
      <c r="A68" s="0" t="str">
        <f aca="false">SUBSTITUTE(B68,"lith_","sel1_")</f>
        <v>sel1_063_0150_cm_onder_nap.IDF</v>
      </c>
      <c r="B68" s="0" t="s">
        <v>196</v>
      </c>
      <c r="C68" s="0" t="s">
        <v>197</v>
      </c>
      <c r="D68" s="0" t="s">
        <v>198</v>
      </c>
    </row>
    <row r="69" customFormat="false" ht="13.8" hidden="false" customHeight="false" outlineLevel="0" collapsed="false">
      <c r="A69" s="0" t="str">
        <f aca="false">SUBSTITUTE(B69,"lith_","sel1_")</f>
        <v>sel1_064_0200_cm_onder_nap.IDF</v>
      </c>
      <c r="B69" s="0" t="s">
        <v>199</v>
      </c>
      <c r="C69" s="0" t="s">
        <v>200</v>
      </c>
      <c r="D69" s="0" t="s">
        <v>201</v>
      </c>
    </row>
    <row r="70" customFormat="false" ht="13.8" hidden="false" customHeight="false" outlineLevel="0" collapsed="false">
      <c r="A70" s="0" t="str">
        <f aca="false">SUBSTITUTE(B70,"lith_","sel1_")</f>
        <v>sel1_065_0250_cm_onder_nap.IDF</v>
      </c>
      <c r="B70" s="0" t="s">
        <v>202</v>
      </c>
      <c r="C70" s="0" t="s">
        <v>203</v>
      </c>
      <c r="D70" s="0" t="s">
        <v>204</v>
      </c>
    </row>
    <row r="71" customFormat="false" ht="13.8" hidden="false" customHeight="false" outlineLevel="0" collapsed="false">
      <c r="A71" s="0" t="str">
        <f aca="false">SUBSTITUTE(B71,"lith_","sel1_")</f>
        <v>sel1_066_0300_cm_onder_nap.IDF</v>
      </c>
      <c r="B71" s="0" t="s">
        <v>205</v>
      </c>
      <c r="C71" s="0" t="s">
        <v>206</v>
      </c>
      <c r="D71" s="0" t="s">
        <v>207</v>
      </c>
    </row>
    <row r="72" customFormat="false" ht="13.8" hidden="false" customHeight="false" outlineLevel="0" collapsed="false">
      <c r="A72" s="0" t="str">
        <f aca="false">SUBSTITUTE(B72,"lith_","sel1_")</f>
        <v>sel1_067_0350_cm_onder_nap.IDF</v>
      </c>
      <c r="B72" s="0" t="s">
        <v>208</v>
      </c>
      <c r="C72" s="0" t="s">
        <v>209</v>
      </c>
      <c r="D72" s="0" t="s">
        <v>210</v>
      </c>
    </row>
    <row r="73" customFormat="false" ht="13.8" hidden="false" customHeight="false" outlineLevel="0" collapsed="false">
      <c r="A73" s="0" t="str">
        <f aca="false">SUBSTITUTE(B73,"lith_","sel1_")</f>
        <v>sel1_068_0400_cm_onder_nap.IDF</v>
      </c>
      <c r="B73" s="0" t="s">
        <v>211</v>
      </c>
      <c r="C73" s="0" t="s">
        <v>212</v>
      </c>
      <c r="D73" s="0" t="s">
        <v>213</v>
      </c>
    </row>
    <row r="74" customFormat="false" ht="13.8" hidden="false" customHeight="false" outlineLevel="0" collapsed="false">
      <c r="A74" s="0" t="str">
        <f aca="false">SUBSTITUTE(B74,"lith_","sel1_")</f>
        <v>sel1_069_0450_cm_onder_nap.IDF</v>
      </c>
      <c r="B74" s="0" t="s">
        <v>214</v>
      </c>
      <c r="C74" s="0" t="s">
        <v>215</v>
      </c>
      <c r="D74" s="0" t="s">
        <v>216</v>
      </c>
    </row>
    <row r="75" customFormat="false" ht="13.8" hidden="false" customHeight="false" outlineLevel="0" collapsed="false">
      <c r="A75" s="0" t="str">
        <f aca="false">SUBSTITUTE(B75,"lith_","sel1_")</f>
        <v>sel1_070_0500_cm_onder_nap.IDF</v>
      </c>
      <c r="B75" s="0" t="s">
        <v>217</v>
      </c>
      <c r="C75" s="0" t="s">
        <v>218</v>
      </c>
      <c r="D75" s="0" t="s">
        <v>219</v>
      </c>
    </row>
    <row r="76" customFormat="false" ht="13.8" hidden="false" customHeight="false" outlineLevel="0" collapsed="false">
      <c r="A76" s="0" t="str">
        <f aca="false">SUBSTITUTE(B76,"lith_","sel1_")</f>
        <v>sel1_071_0550_cm_onder_nap.IDF</v>
      </c>
      <c r="B76" s="0" t="s">
        <v>220</v>
      </c>
      <c r="C76" s="0" t="s">
        <v>221</v>
      </c>
      <c r="D76" s="0" t="s">
        <v>222</v>
      </c>
    </row>
    <row r="77" customFormat="false" ht="13.8" hidden="false" customHeight="false" outlineLevel="0" collapsed="false">
      <c r="A77" s="0" t="str">
        <f aca="false">SUBSTITUTE(B77,"lith_","sel1_")</f>
        <v>sel1_072_0600_cm_onder_nap.IDF</v>
      </c>
      <c r="B77" s="0" t="s">
        <v>223</v>
      </c>
      <c r="C77" s="0" t="s">
        <v>224</v>
      </c>
      <c r="D77" s="0" t="s">
        <v>225</v>
      </c>
    </row>
    <row r="78" customFormat="false" ht="13.8" hidden="false" customHeight="false" outlineLevel="0" collapsed="false">
      <c r="A78" s="0" t="str">
        <f aca="false">SUBSTITUTE(B78,"lith_","sel1_")</f>
        <v>sel1_073_0650_cm_onder_nap.IDF</v>
      </c>
      <c r="B78" s="0" t="s">
        <v>226</v>
      </c>
      <c r="C78" s="0" t="s">
        <v>227</v>
      </c>
      <c r="D78" s="0" t="s">
        <v>228</v>
      </c>
    </row>
    <row r="79" customFormat="false" ht="13.8" hidden="false" customHeight="false" outlineLevel="0" collapsed="false">
      <c r="A79" s="0" t="str">
        <f aca="false">SUBSTITUTE(B79,"lith_","sel1_")</f>
        <v>sel1_074_0700_cm_onder_nap.IDF</v>
      </c>
      <c r="B79" s="0" t="s">
        <v>229</v>
      </c>
      <c r="C79" s="0" t="s">
        <v>230</v>
      </c>
      <c r="D79" s="0" t="s">
        <v>231</v>
      </c>
    </row>
    <row r="80" customFormat="false" ht="13.8" hidden="false" customHeight="false" outlineLevel="0" collapsed="false">
      <c r="A80" s="0" t="str">
        <f aca="false">SUBSTITUTE(B80,"lith_","sel1_")</f>
        <v>sel1_075_0750_cm_onder_nap.IDF</v>
      </c>
      <c r="B80" s="0" t="s">
        <v>232</v>
      </c>
      <c r="C80" s="0" t="s">
        <v>233</v>
      </c>
      <c r="D80" s="0" t="s">
        <v>234</v>
      </c>
    </row>
    <row r="81" customFormat="false" ht="13.8" hidden="false" customHeight="false" outlineLevel="0" collapsed="false">
      <c r="A81" s="0" t="str">
        <f aca="false">SUBSTITUTE(B81,"lith_","sel1_")</f>
        <v>sel1_076_0800_cm_onder_nap.IDF</v>
      </c>
      <c r="B81" s="0" t="s">
        <v>235</v>
      </c>
      <c r="C81" s="0" t="s">
        <v>236</v>
      </c>
      <c r="D81" s="0" t="s">
        <v>237</v>
      </c>
    </row>
    <row r="82" customFormat="false" ht="13.8" hidden="false" customHeight="false" outlineLevel="0" collapsed="false">
      <c r="A82" s="0" t="str">
        <f aca="false">SUBSTITUTE(B82,"lith_","sel1_")</f>
        <v>sel1_077_0850_cm_onder_nap.IDF</v>
      </c>
      <c r="B82" s="0" t="s">
        <v>238</v>
      </c>
      <c r="C82" s="0" t="s">
        <v>239</v>
      </c>
      <c r="D82" s="0" t="s">
        <v>240</v>
      </c>
    </row>
    <row r="83" customFormat="false" ht="13.8" hidden="false" customHeight="false" outlineLevel="0" collapsed="false">
      <c r="A83" s="0" t="str">
        <f aca="false">SUBSTITUTE(B83,"lith_","sel1_")</f>
        <v>sel1_078_0900_cm_onder_nap.IDF</v>
      </c>
      <c r="B83" s="0" t="s">
        <v>241</v>
      </c>
      <c r="C83" s="0" t="s">
        <v>242</v>
      </c>
      <c r="D83" s="0" t="s">
        <v>243</v>
      </c>
    </row>
    <row r="84" customFormat="false" ht="13.8" hidden="false" customHeight="false" outlineLevel="0" collapsed="false">
      <c r="A84" s="0" t="str">
        <f aca="false">SUBSTITUTE(B84,"lith_","sel1_")</f>
        <v>sel1_079_0950_cm_onder_nap.IDF</v>
      </c>
      <c r="B84" s="0" t="s">
        <v>244</v>
      </c>
      <c r="C84" s="0" t="s">
        <v>245</v>
      </c>
      <c r="D84" s="0" t="s">
        <v>246</v>
      </c>
    </row>
    <row r="85" customFormat="false" ht="13.8" hidden="false" customHeight="false" outlineLevel="0" collapsed="false">
      <c r="A85" s="0" t="str">
        <f aca="false">SUBSTITUTE(B85,"lith_","sel1_")</f>
        <v>sel1_080_1000_cm_onder_nap.IDF</v>
      </c>
      <c r="B85" s="0" t="s">
        <v>247</v>
      </c>
      <c r="C85" s="0" t="s">
        <v>248</v>
      </c>
      <c r="D85" s="0" t="s">
        <v>249</v>
      </c>
    </row>
    <row r="86" customFormat="false" ht="13.8" hidden="false" customHeight="false" outlineLevel="0" collapsed="false">
      <c r="A86" s="0" t="str">
        <f aca="false">SUBSTITUTE(B86,"lith_","sel1_")</f>
        <v>sel1_081_1050_cm_onder_nap.IDF</v>
      </c>
      <c r="B86" s="0" t="s">
        <v>250</v>
      </c>
      <c r="C86" s="0" t="s">
        <v>251</v>
      </c>
      <c r="D86" s="0" t="s">
        <v>252</v>
      </c>
    </row>
    <row r="87" customFormat="false" ht="13.8" hidden="false" customHeight="false" outlineLevel="0" collapsed="false">
      <c r="A87" s="0" t="str">
        <f aca="false">SUBSTITUTE(B87,"lith_","sel1_")</f>
        <v>sel1_082_1100_cm_onder_nap.IDF</v>
      </c>
      <c r="B87" s="0" t="s">
        <v>253</v>
      </c>
      <c r="C87" s="0" t="s">
        <v>254</v>
      </c>
      <c r="D87" s="0" t="s">
        <v>255</v>
      </c>
    </row>
    <row r="88" customFormat="false" ht="13.8" hidden="false" customHeight="false" outlineLevel="0" collapsed="false">
      <c r="A88" s="0" t="str">
        <f aca="false">SUBSTITUTE(B88,"lith_","sel1_")</f>
        <v>sel1_083_1150_cm_onder_nap.IDF</v>
      </c>
      <c r="B88" s="0" t="s">
        <v>256</v>
      </c>
      <c r="C88" s="0" t="s">
        <v>257</v>
      </c>
      <c r="D88" s="0" t="s">
        <v>258</v>
      </c>
    </row>
    <row r="89" customFormat="false" ht="13.8" hidden="false" customHeight="false" outlineLevel="0" collapsed="false">
      <c r="A89" s="0" t="str">
        <f aca="false">SUBSTITUTE(B89,"lith_","sel1_")</f>
        <v>sel1_084_1200_cm_onder_nap.IDF</v>
      </c>
      <c r="B89" s="0" t="s">
        <v>259</v>
      </c>
      <c r="C89" s="0" t="s">
        <v>260</v>
      </c>
      <c r="D89" s="0" t="s">
        <v>261</v>
      </c>
    </row>
    <row r="90" customFormat="false" ht="13.8" hidden="false" customHeight="false" outlineLevel="0" collapsed="false">
      <c r="A90" s="0" t="str">
        <f aca="false">SUBSTITUTE(B90,"lith_","sel1_")</f>
        <v>sel1_085_1250_cm_onder_nap.IDF</v>
      </c>
      <c r="B90" s="0" t="s">
        <v>262</v>
      </c>
      <c r="C90" s="0" t="s">
        <v>263</v>
      </c>
      <c r="D90" s="0" t="s">
        <v>264</v>
      </c>
    </row>
    <row r="91" customFormat="false" ht="13.8" hidden="false" customHeight="false" outlineLevel="0" collapsed="false">
      <c r="A91" s="0" t="str">
        <f aca="false">SUBSTITUTE(B91,"lith_","sel1_")</f>
        <v>sel1_086_1300_cm_onder_nap.IDF</v>
      </c>
      <c r="B91" s="0" t="s">
        <v>265</v>
      </c>
      <c r="C91" s="0" t="s">
        <v>266</v>
      </c>
      <c r="D91" s="0" t="s">
        <v>267</v>
      </c>
    </row>
    <row r="92" customFormat="false" ht="13.8" hidden="false" customHeight="false" outlineLevel="0" collapsed="false">
      <c r="A92" s="0" t="str">
        <f aca="false">SUBSTITUTE(B92,"lith_","sel1_")</f>
        <v>sel1_087_1350_cm_onder_nap.IDF</v>
      </c>
      <c r="B92" s="0" t="s">
        <v>268</v>
      </c>
      <c r="C92" s="0" t="s">
        <v>269</v>
      </c>
      <c r="D92" s="0" t="s">
        <v>270</v>
      </c>
    </row>
    <row r="93" customFormat="false" ht="13.8" hidden="false" customHeight="false" outlineLevel="0" collapsed="false">
      <c r="A93" s="0" t="str">
        <f aca="false">SUBSTITUTE(B93,"lith_","sel1_")</f>
        <v>sel1_088_1400_cm_onder_nap.IDF</v>
      </c>
      <c r="B93" s="0" t="s">
        <v>271</v>
      </c>
      <c r="C93" s="0" t="s">
        <v>272</v>
      </c>
      <c r="D93" s="0" t="s">
        <v>273</v>
      </c>
    </row>
    <row r="94" customFormat="false" ht="13.8" hidden="false" customHeight="false" outlineLevel="0" collapsed="false">
      <c r="A94" s="0" t="str">
        <f aca="false">SUBSTITUTE(B94,"lith_","sel1_")</f>
        <v>sel1_089_1450_cm_onder_nap.IDF</v>
      </c>
      <c r="B94" s="0" t="s">
        <v>274</v>
      </c>
      <c r="C94" s="0" t="s">
        <v>275</v>
      </c>
      <c r="D94" s="0" t="s">
        <v>276</v>
      </c>
    </row>
    <row r="95" customFormat="false" ht="13.8" hidden="false" customHeight="false" outlineLevel="0" collapsed="false">
      <c r="A95" s="0" t="str">
        <f aca="false">SUBSTITUTE(B95,"lith_","sel1_")</f>
        <v>sel1_090_1500_cm_onder_nap.IDF</v>
      </c>
      <c r="B95" s="0" t="s">
        <v>277</v>
      </c>
      <c r="C95" s="0" t="s">
        <v>278</v>
      </c>
      <c r="D95" s="0" t="s">
        <v>279</v>
      </c>
    </row>
    <row r="96" customFormat="false" ht="13.8" hidden="false" customHeight="false" outlineLevel="0" collapsed="false">
      <c r="A96" s="0" t="str">
        <f aca="false">SUBSTITUTE(B96,"lith_","sel1_")</f>
        <v>sel1_091_1550_cm_onder_nap.IDF</v>
      </c>
      <c r="B96" s="0" t="s">
        <v>280</v>
      </c>
      <c r="C96" s="0" t="s">
        <v>281</v>
      </c>
      <c r="D96" s="0" t="s">
        <v>282</v>
      </c>
    </row>
    <row r="97" customFormat="false" ht="13.8" hidden="false" customHeight="false" outlineLevel="0" collapsed="false">
      <c r="A97" s="0" t="str">
        <f aca="false">SUBSTITUTE(B97,"lith_","sel1_")</f>
        <v>sel1_092_1600_cm_onder_nap.IDF</v>
      </c>
      <c r="B97" s="0" t="s">
        <v>283</v>
      </c>
      <c r="C97" s="0" t="s">
        <v>284</v>
      </c>
      <c r="D97" s="0" t="s">
        <v>285</v>
      </c>
    </row>
    <row r="98" customFormat="false" ht="13.8" hidden="false" customHeight="false" outlineLevel="0" collapsed="false">
      <c r="A98" s="0" t="str">
        <f aca="false">SUBSTITUTE(B98,"lith_","sel1_")</f>
        <v>sel1_093_1650_cm_onder_nap.IDF</v>
      </c>
      <c r="B98" s="0" t="s">
        <v>286</v>
      </c>
      <c r="C98" s="0" t="s">
        <v>287</v>
      </c>
      <c r="D98" s="0" t="s">
        <v>288</v>
      </c>
    </row>
    <row r="99" customFormat="false" ht="13.8" hidden="false" customHeight="false" outlineLevel="0" collapsed="false">
      <c r="A99" s="0" t="str">
        <f aca="false">SUBSTITUTE(B99,"lith_","sel1_")</f>
        <v>sel1_094_1700_cm_onder_nap.IDF</v>
      </c>
      <c r="B99" s="0" t="s">
        <v>289</v>
      </c>
      <c r="C99" s="0" t="s">
        <v>290</v>
      </c>
      <c r="D99" s="0" t="s">
        <v>291</v>
      </c>
    </row>
    <row r="100" customFormat="false" ht="13.8" hidden="false" customHeight="false" outlineLevel="0" collapsed="false">
      <c r="A100" s="0" t="str">
        <f aca="false">SUBSTITUTE(B100,"lith_","sel1_")</f>
        <v>sel1_095_1750_cm_onder_nap.IDF</v>
      </c>
      <c r="B100" s="0" t="s">
        <v>292</v>
      </c>
      <c r="C100" s="0" t="s">
        <v>293</v>
      </c>
      <c r="D100" s="0" t="s">
        <v>294</v>
      </c>
    </row>
    <row r="101" customFormat="false" ht="13.8" hidden="false" customHeight="false" outlineLevel="0" collapsed="false">
      <c r="A101" s="0" t="str">
        <f aca="false">SUBSTITUTE(B101,"lith_","sel1_")</f>
        <v>sel1_096_1800_cm_onder_nap.IDF</v>
      </c>
      <c r="B101" s="0" t="s">
        <v>295</v>
      </c>
      <c r="C101" s="0" t="s">
        <v>296</v>
      </c>
      <c r="D101" s="0" t="s">
        <v>297</v>
      </c>
    </row>
    <row r="102" customFormat="false" ht="13.8" hidden="false" customHeight="false" outlineLevel="0" collapsed="false">
      <c r="A102" s="0" t="str">
        <f aca="false">SUBSTITUTE(B102,"lith_","sel1_")</f>
        <v>sel1_097_1850_cm_onder_nap.IDF</v>
      </c>
      <c r="B102" s="0" t="s">
        <v>298</v>
      </c>
      <c r="C102" s="0" t="s">
        <v>299</v>
      </c>
      <c r="D102" s="0" t="s">
        <v>300</v>
      </c>
    </row>
    <row r="103" customFormat="false" ht="13.8" hidden="false" customHeight="false" outlineLevel="0" collapsed="false">
      <c r="A103" s="0" t="str">
        <f aca="false">SUBSTITUTE(B103,"lith_","sel1_")</f>
        <v>sel1_098_1900_cm_onder_nap.IDF</v>
      </c>
      <c r="B103" s="0" t="s">
        <v>301</v>
      </c>
      <c r="C103" s="0" t="s">
        <v>302</v>
      </c>
      <c r="D103" s="0" t="s">
        <v>303</v>
      </c>
    </row>
    <row r="104" customFormat="false" ht="13.8" hidden="false" customHeight="false" outlineLevel="0" collapsed="false">
      <c r="A104" s="0" t="str">
        <f aca="false">SUBSTITUTE(B104,"lith_","sel1_")</f>
        <v>sel1_099_1950_cm_onder_nap.IDF</v>
      </c>
      <c r="B104" s="0" t="s">
        <v>304</v>
      </c>
      <c r="C104" s="0" t="s">
        <v>305</v>
      </c>
      <c r="D104" s="0" t="s">
        <v>306</v>
      </c>
    </row>
    <row r="105" customFormat="false" ht="13.8" hidden="false" customHeight="false" outlineLevel="0" collapsed="false">
      <c r="A105" s="0" t="str">
        <f aca="false">SUBSTITUTE(B105,"lith_","sel1_")</f>
        <v>sel1_100_2000_cm_onder_nap.IDF</v>
      </c>
      <c r="B105" s="0" t="s">
        <v>307</v>
      </c>
      <c r="C105" s="0" t="s">
        <v>308</v>
      </c>
      <c r="D105" s="0" t="s">
        <v>309</v>
      </c>
    </row>
    <row r="106" customFormat="false" ht="13.8" hidden="false" customHeight="false" outlineLevel="0" collapsed="false">
      <c r="A106" s="0" t="str">
        <f aca="false">SUBSTITUTE(B106,"lith_","sel1_")</f>
        <v>sel1_101_2050_cm_onder_nap.IDF</v>
      </c>
      <c r="B106" s="0" t="s">
        <v>310</v>
      </c>
      <c r="C106" s="0" t="s">
        <v>311</v>
      </c>
      <c r="D106" s="0" t="s">
        <v>312</v>
      </c>
    </row>
    <row r="107" customFormat="false" ht="13.8" hidden="false" customHeight="false" outlineLevel="0" collapsed="false">
      <c r="A107" s="0" t="str">
        <f aca="false">SUBSTITUTE(B107,"lith_","sel1_")</f>
        <v>sel1_102_2100_cm_onder_nap.IDF</v>
      </c>
      <c r="B107" s="0" t="s">
        <v>313</v>
      </c>
      <c r="C107" s="0" t="s">
        <v>314</v>
      </c>
      <c r="D107" s="0" t="s">
        <v>315</v>
      </c>
    </row>
    <row r="108" customFormat="false" ht="13.8" hidden="false" customHeight="false" outlineLevel="0" collapsed="false">
      <c r="A108" s="0" t="str">
        <f aca="false">SUBSTITUTE(B108,"lith_","sel1_")</f>
        <v>sel1_103_2150_cm_onder_nap.IDF</v>
      </c>
      <c r="B108" s="0" t="s">
        <v>316</v>
      </c>
      <c r="C108" s="0" t="s">
        <v>317</v>
      </c>
      <c r="D108" s="0" t="s">
        <v>318</v>
      </c>
    </row>
    <row r="109" customFormat="false" ht="13.8" hidden="false" customHeight="false" outlineLevel="0" collapsed="false">
      <c r="A109" s="0" t="str">
        <f aca="false">SUBSTITUTE(B109,"lith_","sel1_")</f>
        <v>sel1_104_2200_cm_onder_nap.IDF</v>
      </c>
      <c r="B109" s="0" t="s">
        <v>319</v>
      </c>
      <c r="C109" s="0" t="s">
        <v>320</v>
      </c>
      <c r="D109" s="0" t="s">
        <v>321</v>
      </c>
    </row>
    <row r="110" customFormat="false" ht="13.8" hidden="false" customHeight="false" outlineLevel="0" collapsed="false">
      <c r="A110" s="0" t="str">
        <f aca="false">SUBSTITUTE(B110,"lith_","sel1_")</f>
        <v>sel1_105_2250_cm_onder_nap.IDF</v>
      </c>
      <c r="B110" s="0" t="s">
        <v>322</v>
      </c>
      <c r="C110" s="0" t="s">
        <v>323</v>
      </c>
      <c r="D110" s="0" t="s">
        <v>324</v>
      </c>
    </row>
    <row r="111" customFormat="false" ht="13.8" hidden="false" customHeight="false" outlineLevel="0" collapsed="false">
      <c r="A111" s="0" t="str">
        <f aca="false">SUBSTITUTE(B111,"lith_","sel1_")</f>
        <v>sel1_106_2300_cm_onder_nap.IDF</v>
      </c>
      <c r="B111" s="0" t="s">
        <v>325</v>
      </c>
      <c r="C111" s="0" t="s">
        <v>326</v>
      </c>
      <c r="D111" s="0" t="s">
        <v>327</v>
      </c>
    </row>
    <row r="112" customFormat="false" ht="13.8" hidden="false" customHeight="false" outlineLevel="0" collapsed="false">
      <c r="A112" s="0" t="str">
        <f aca="false">SUBSTITUTE(B112,"lith_","sel1_")</f>
        <v>sel1_107_2350_cm_onder_nap.IDF</v>
      </c>
      <c r="B112" s="0" t="s">
        <v>328</v>
      </c>
      <c r="C112" s="0" t="s">
        <v>329</v>
      </c>
      <c r="D112" s="0" t="s">
        <v>330</v>
      </c>
    </row>
    <row r="113" customFormat="false" ht="13.8" hidden="false" customHeight="false" outlineLevel="0" collapsed="false">
      <c r="A113" s="0" t="str">
        <f aca="false">SUBSTITUTE(B113,"lith_","sel1_")</f>
        <v>sel1_108_2400_cm_onder_nap.IDF</v>
      </c>
      <c r="B113" s="0" t="s">
        <v>331</v>
      </c>
      <c r="C113" s="0" t="s">
        <v>332</v>
      </c>
      <c r="D113" s="0" t="s">
        <v>333</v>
      </c>
    </row>
    <row r="114" customFormat="false" ht="13.8" hidden="false" customHeight="false" outlineLevel="0" collapsed="false">
      <c r="A114" s="0" t="str">
        <f aca="false">SUBSTITUTE(B114,"lith_","sel1_")</f>
        <v>sel1_109_2450_cm_onder_nap.IDF</v>
      </c>
      <c r="B114" s="0" t="s">
        <v>334</v>
      </c>
      <c r="C114" s="0" t="s">
        <v>335</v>
      </c>
      <c r="D114" s="0" t="s">
        <v>336</v>
      </c>
    </row>
    <row r="115" customFormat="false" ht="13.8" hidden="false" customHeight="false" outlineLevel="0" collapsed="false">
      <c r="A115" s="0" t="str">
        <f aca="false">SUBSTITUTE(B115,"lith_","sel1_")</f>
        <v>sel1_110_2500_cm_onder_nap.IDF</v>
      </c>
      <c r="B115" s="0" t="s">
        <v>337</v>
      </c>
      <c r="C115" s="0" t="s">
        <v>338</v>
      </c>
      <c r="D115" s="0" t="s">
        <v>339</v>
      </c>
    </row>
    <row r="116" customFormat="false" ht="13.8" hidden="false" customHeight="false" outlineLevel="0" collapsed="false">
      <c r="A116" s="0" t="str">
        <f aca="false">SUBSTITUTE(B116,"lith_","sel1_")</f>
        <v>sel1_111_2550_cm_onder_nap.IDF</v>
      </c>
      <c r="B116" s="0" t="s">
        <v>340</v>
      </c>
      <c r="C116" s="0" t="s">
        <v>341</v>
      </c>
      <c r="D116" s="0" t="s">
        <v>342</v>
      </c>
    </row>
    <row r="117" customFormat="false" ht="13.8" hidden="false" customHeight="false" outlineLevel="0" collapsed="false">
      <c r="A117" s="0" t="str">
        <f aca="false">SUBSTITUTE(B117,"lith_","sel1_")</f>
        <v>sel1_112_2600_cm_onder_nap.IDF</v>
      </c>
      <c r="B117" s="0" t="s">
        <v>343</v>
      </c>
      <c r="C117" s="0" t="s">
        <v>344</v>
      </c>
      <c r="D117" s="0" t="s">
        <v>345</v>
      </c>
    </row>
    <row r="118" customFormat="false" ht="13.8" hidden="false" customHeight="false" outlineLevel="0" collapsed="false">
      <c r="A118" s="0" t="str">
        <f aca="false">SUBSTITUTE(B118,"lith_","sel1_")</f>
        <v>sel1_113_2650_cm_onder_nap.IDF</v>
      </c>
      <c r="B118" s="0" t="s">
        <v>346</v>
      </c>
      <c r="C118" s="0" t="s">
        <v>347</v>
      </c>
      <c r="D118" s="0" t="s">
        <v>348</v>
      </c>
    </row>
    <row r="119" customFormat="false" ht="13.8" hidden="false" customHeight="false" outlineLevel="0" collapsed="false">
      <c r="A119" s="0" t="str">
        <f aca="false">SUBSTITUTE(B119,"lith_","sel1_")</f>
        <v>sel1_114_2700_cm_onder_nap.IDF</v>
      </c>
      <c r="B119" s="0" t="s">
        <v>349</v>
      </c>
      <c r="C119" s="0" t="s">
        <v>350</v>
      </c>
      <c r="D119" s="0" t="s">
        <v>351</v>
      </c>
    </row>
    <row r="120" customFormat="false" ht="13.8" hidden="false" customHeight="false" outlineLevel="0" collapsed="false">
      <c r="A120" s="0" t="str">
        <f aca="false">SUBSTITUTE(B120,"lith_","sel1_")</f>
        <v>sel1_115_2750_cm_onder_nap.IDF</v>
      </c>
      <c r="B120" s="0" t="s">
        <v>352</v>
      </c>
      <c r="C120" s="0" t="s">
        <v>353</v>
      </c>
      <c r="D120" s="0" t="s">
        <v>354</v>
      </c>
    </row>
    <row r="121" customFormat="false" ht="13.8" hidden="false" customHeight="false" outlineLevel="0" collapsed="false">
      <c r="A121" s="0" t="str">
        <f aca="false">SUBSTITUTE(B121,"lith_","sel1_")</f>
        <v>sel1_116_2800_cm_onder_nap.IDF</v>
      </c>
      <c r="B121" s="0" t="s">
        <v>355</v>
      </c>
      <c r="C121" s="0" t="s">
        <v>356</v>
      </c>
      <c r="D121" s="0" t="s">
        <v>357</v>
      </c>
    </row>
    <row r="122" customFormat="false" ht="13.8" hidden="false" customHeight="false" outlineLevel="0" collapsed="false">
      <c r="A122" s="0" t="str">
        <f aca="false">SUBSTITUTE(B122,"lith_","sel1_")</f>
        <v>sel1_117_2850_cm_onder_nap.IDF</v>
      </c>
      <c r="B122" s="0" t="s">
        <v>358</v>
      </c>
      <c r="C122" s="0" t="s">
        <v>359</v>
      </c>
      <c r="D122" s="0" t="s">
        <v>360</v>
      </c>
    </row>
    <row r="123" customFormat="false" ht="13.8" hidden="false" customHeight="false" outlineLevel="0" collapsed="false">
      <c r="A123" s="0" t="str">
        <f aca="false">SUBSTITUTE(B123,"lith_","sel1_")</f>
        <v>sel1_118_2900_cm_onder_nap.IDF</v>
      </c>
      <c r="B123" s="0" t="s">
        <v>361</v>
      </c>
      <c r="C123" s="0" t="s">
        <v>362</v>
      </c>
      <c r="D123" s="0" t="s">
        <v>363</v>
      </c>
    </row>
    <row r="124" customFormat="false" ht="13.8" hidden="false" customHeight="false" outlineLevel="0" collapsed="false">
      <c r="A124" s="0" t="str">
        <f aca="false">SUBSTITUTE(B124,"lith_","sel1_")</f>
        <v>sel1_119_2950_cm_onder_nap.IDF</v>
      </c>
      <c r="B124" s="0" t="s">
        <v>364</v>
      </c>
      <c r="C124" s="0" t="s">
        <v>365</v>
      </c>
      <c r="D124" s="0" t="s">
        <v>366</v>
      </c>
    </row>
    <row r="125" customFormat="false" ht="13.8" hidden="false" customHeight="false" outlineLevel="0" collapsed="false">
      <c r="A125" s="0" t="str">
        <f aca="false">SUBSTITUTE(B125,"lith_","sel1_")</f>
        <v>sel1_120_3000_cm_onder_nap.IDF</v>
      </c>
      <c r="B125" s="0" t="s">
        <v>367</v>
      </c>
      <c r="C125" s="0" t="s">
        <v>368</v>
      </c>
      <c r="D125" s="0" t="s">
        <v>369</v>
      </c>
    </row>
    <row r="126" customFormat="false" ht="13.8" hidden="false" customHeight="false" outlineLevel="0" collapsed="false">
      <c r="A126" s="0" t="str">
        <f aca="false">SUBSTITUTE(B126,"lith_","sel1_")</f>
        <v>sel1_121_3050_cm_onder_nap.IDF</v>
      </c>
      <c r="B126" s="0" t="s">
        <v>370</v>
      </c>
      <c r="C126" s="0" t="s">
        <v>371</v>
      </c>
      <c r="D126" s="0" t="s">
        <v>372</v>
      </c>
    </row>
    <row r="127" customFormat="false" ht="13.8" hidden="false" customHeight="false" outlineLevel="0" collapsed="false">
      <c r="A127" s="0" t="str">
        <f aca="false">SUBSTITUTE(B127,"lith_","sel1_")</f>
        <v>sel1_122_3100_cm_onder_nap.IDF</v>
      </c>
      <c r="B127" s="0" t="s">
        <v>373</v>
      </c>
      <c r="C127" s="0" t="s">
        <v>374</v>
      </c>
      <c r="D127" s="0" t="s">
        <v>375</v>
      </c>
    </row>
    <row r="128" customFormat="false" ht="13.8" hidden="false" customHeight="false" outlineLevel="0" collapsed="false">
      <c r="A128" s="0" t="str">
        <f aca="false">SUBSTITUTE(B128,"lith_","sel1_")</f>
        <v>sel1_123_3150_cm_onder_nap.IDF</v>
      </c>
      <c r="B128" s="0" t="s">
        <v>376</v>
      </c>
      <c r="C128" s="0" t="s">
        <v>377</v>
      </c>
      <c r="D128" s="0" t="s">
        <v>378</v>
      </c>
    </row>
    <row r="129" customFormat="false" ht="13.8" hidden="false" customHeight="false" outlineLevel="0" collapsed="false">
      <c r="A129" s="0" t="str">
        <f aca="false">SUBSTITUTE(B129,"lith_","sel1_")</f>
        <v>sel1_124_3200_cm_onder_nap.IDF</v>
      </c>
      <c r="B129" s="0" t="s">
        <v>379</v>
      </c>
      <c r="C129" s="0" t="s">
        <v>380</v>
      </c>
      <c r="D129" s="0" t="s">
        <v>381</v>
      </c>
    </row>
    <row r="130" customFormat="false" ht="13.8" hidden="false" customHeight="false" outlineLevel="0" collapsed="false">
      <c r="A130" s="0" t="str">
        <f aca="false">SUBSTITUTE(B130,"lith_","sel1_")</f>
        <v>sel1_125_3250_cm_onder_nap.IDF</v>
      </c>
      <c r="B130" s="0" t="s">
        <v>382</v>
      </c>
      <c r="C130" s="0" t="s">
        <v>383</v>
      </c>
      <c r="D130" s="0" t="s">
        <v>384</v>
      </c>
    </row>
    <row r="131" customFormat="false" ht="13.8" hidden="false" customHeight="false" outlineLevel="0" collapsed="false">
      <c r="A131" s="0" t="str">
        <f aca="false">SUBSTITUTE(B131,"lith_","sel1_")</f>
        <v>sel1_126_3300_cm_onder_nap.IDF</v>
      </c>
      <c r="B131" s="0" t="s">
        <v>385</v>
      </c>
      <c r="C131" s="0" t="s">
        <v>386</v>
      </c>
      <c r="D131" s="0" t="s">
        <v>387</v>
      </c>
    </row>
    <row r="132" customFormat="false" ht="13.8" hidden="false" customHeight="false" outlineLevel="0" collapsed="false">
      <c r="A132" s="0" t="str">
        <f aca="false">SUBSTITUTE(B132,"lith_","sel1_")</f>
        <v>sel1_127_3350_cm_onder_nap.IDF</v>
      </c>
      <c r="B132" s="0" t="s">
        <v>388</v>
      </c>
      <c r="C132" s="0" t="s">
        <v>389</v>
      </c>
      <c r="D132" s="0" t="s">
        <v>390</v>
      </c>
    </row>
    <row r="133" customFormat="false" ht="13.8" hidden="false" customHeight="false" outlineLevel="0" collapsed="false">
      <c r="A133" s="0" t="str">
        <f aca="false">SUBSTITUTE(B133,"lith_","sel1_")</f>
        <v>sel1_128_3400_cm_onder_nap.IDF</v>
      </c>
      <c r="B133" s="0" t="s">
        <v>391</v>
      </c>
      <c r="C133" s="0" t="s">
        <v>392</v>
      </c>
      <c r="D133" s="0" t="s">
        <v>393</v>
      </c>
    </row>
    <row r="134" customFormat="false" ht="13.8" hidden="false" customHeight="false" outlineLevel="0" collapsed="false">
      <c r="A134" s="0" t="str">
        <f aca="false">SUBSTITUTE(B134,"lith_","sel1_")</f>
        <v>sel1_129_3450_cm_onder_nap.IDF</v>
      </c>
      <c r="B134" s="0" t="s">
        <v>394</v>
      </c>
      <c r="C134" s="0" t="s">
        <v>395</v>
      </c>
      <c r="D134" s="0" t="s">
        <v>396</v>
      </c>
    </row>
    <row r="135" customFormat="false" ht="13.8" hidden="false" customHeight="false" outlineLevel="0" collapsed="false">
      <c r="A135" s="0" t="str">
        <f aca="false">SUBSTITUTE(B135,"lith_","sel1_")</f>
        <v>sel1_130_3500_cm_onder_nap.IDF</v>
      </c>
      <c r="B135" s="0" t="s">
        <v>397</v>
      </c>
      <c r="C135" s="0" t="s">
        <v>398</v>
      </c>
      <c r="D135" s="0" t="s">
        <v>399</v>
      </c>
    </row>
    <row r="136" customFormat="false" ht="13.8" hidden="false" customHeight="false" outlineLevel="0" collapsed="false">
      <c r="A136" s="0" t="str">
        <f aca="false">SUBSTITUTE(B136,"lith_","sel1_")</f>
        <v>sel1_131_3550_cm_onder_nap.IDF</v>
      </c>
      <c r="B136" s="0" t="s">
        <v>400</v>
      </c>
      <c r="C136" s="0" t="s">
        <v>401</v>
      </c>
      <c r="D136" s="0" t="s">
        <v>402</v>
      </c>
    </row>
    <row r="137" customFormat="false" ht="13.8" hidden="false" customHeight="false" outlineLevel="0" collapsed="false">
      <c r="A137" s="0" t="str">
        <f aca="false">SUBSTITUTE(B137,"lith_","sel1_")</f>
        <v>sel1_132_3600_cm_onder_nap.IDF</v>
      </c>
      <c r="B137" s="0" t="s">
        <v>403</v>
      </c>
      <c r="C137" s="0" t="s">
        <v>404</v>
      </c>
      <c r="D137" s="0" t="s">
        <v>405</v>
      </c>
    </row>
    <row r="138" customFormat="false" ht="13.8" hidden="false" customHeight="false" outlineLevel="0" collapsed="false">
      <c r="A138" s="0" t="str">
        <f aca="false">SUBSTITUTE(B138,"lith_","sel1_")</f>
        <v>sel1_133_3650_cm_onder_nap.IDF</v>
      </c>
      <c r="B138" s="0" t="s">
        <v>406</v>
      </c>
      <c r="C138" s="0" t="s">
        <v>407</v>
      </c>
      <c r="D138" s="0" t="s">
        <v>408</v>
      </c>
    </row>
    <row r="139" customFormat="false" ht="13.8" hidden="false" customHeight="false" outlineLevel="0" collapsed="false">
      <c r="A139" s="0" t="str">
        <f aca="false">SUBSTITUTE(B139,"lith_","sel1_")</f>
        <v>sel1_134_3700_cm_onder_nap.IDF</v>
      </c>
      <c r="B139" s="0" t="s">
        <v>409</v>
      </c>
      <c r="C139" s="0" t="s">
        <v>410</v>
      </c>
      <c r="D139" s="0" t="s">
        <v>411</v>
      </c>
    </row>
    <row r="140" customFormat="false" ht="13.8" hidden="false" customHeight="false" outlineLevel="0" collapsed="false">
      <c r="A140" s="0" t="str">
        <f aca="false">SUBSTITUTE(B140,"lith_","sel1_")</f>
        <v>sel1_135_3750_cm_onder_nap.IDF</v>
      </c>
      <c r="B140" s="0" t="s">
        <v>412</v>
      </c>
      <c r="C140" s="0" t="s">
        <v>413</v>
      </c>
      <c r="D140" s="0" t="s">
        <v>414</v>
      </c>
    </row>
    <row r="141" customFormat="false" ht="13.8" hidden="false" customHeight="false" outlineLevel="0" collapsed="false">
      <c r="A141" s="0" t="str">
        <f aca="false">SUBSTITUTE(B141,"lith_","sel1_")</f>
        <v>sel1_136_3800_cm_onder_nap.IDF</v>
      </c>
      <c r="B141" s="0" t="s">
        <v>415</v>
      </c>
      <c r="C141" s="0" t="s">
        <v>416</v>
      </c>
      <c r="D141" s="0" t="s">
        <v>417</v>
      </c>
    </row>
    <row r="142" customFormat="false" ht="13.8" hidden="false" customHeight="false" outlineLevel="0" collapsed="false">
      <c r="A142" s="0" t="str">
        <f aca="false">SUBSTITUTE(B142,"lith_","sel1_")</f>
        <v>sel1_137_3850_cm_onder_nap.IDF</v>
      </c>
      <c r="B142" s="0" t="s">
        <v>418</v>
      </c>
      <c r="C142" s="0" t="s">
        <v>419</v>
      </c>
      <c r="D142" s="0" t="s">
        <v>420</v>
      </c>
    </row>
    <row r="143" customFormat="false" ht="13.8" hidden="false" customHeight="false" outlineLevel="0" collapsed="false">
      <c r="A143" s="0" t="str">
        <f aca="false">SUBSTITUTE(B143,"lith_","sel1_")</f>
        <v>sel1_138_3900_cm_onder_nap.IDF</v>
      </c>
      <c r="B143" s="0" t="s">
        <v>421</v>
      </c>
      <c r="C143" s="0" t="s">
        <v>422</v>
      </c>
      <c r="D143" s="0" t="s">
        <v>423</v>
      </c>
    </row>
    <row r="144" customFormat="false" ht="13.8" hidden="false" customHeight="false" outlineLevel="0" collapsed="false">
      <c r="A144" s="0" t="str">
        <f aca="false">SUBSTITUTE(B144,"lith_","sel1_")</f>
        <v>sel1_139_3950_cm_onder_nap.IDF</v>
      </c>
      <c r="B144" s="0" t="s">
        <v>424</v>
      </c>
      <c r="C144" s="0" t="s">
        <v>425</v>
      </c>
      <c r="D144" s="0" t="s">
        <v>426</v>
      </c>
    </row>
    <row r="145" customFormat="false" ht="13.8" hidden="false" customHeight="false" outlineLevel="0" collapsed="false">
      <c r="A145" s="0" t="str">
        <f aca="false">SUBSTITUTE(B145,"lith_","sel1_")</f>
        <v>sel1_140_4000_cm_onder_nap.IDF</v>
      </c>
      <c r="B145" s="0" t="s">
        <v>427</v>
      </c>
      <c r="C145" s="0" t="s">
        <v>428</v>
      </c>
      <c r="D145" s="0" t="s">
        <v>429</v>
      </c>
    </row>
    <row r="146" customFormat="false" ht="13.8" hidden="false" customHeight="false" outlineLevel="0" collapsed="false">
      <c r="A146" s="0" t="str">
        <f aca="false">SUBSTITUTE(B146,"lith_","sel1_")</f>
        <v>sel1_141_4050_cm_onder_nap.IDF</v>
      </c>
      <c r="B146" s="0" t="s">
        <v>430</v>
      </c>
      <c r="C146" s="0" t="s">
        <v>431</v>
      </c>
      <c r="D146" s="0" t="s">
        <v>432</v>
      </c>
    </row>
    <row r="147" customFormat="false" ht="13.8" hidden="false" customHeight="false" outlineLevel="0" collapsed="false">
      <c r="A147" s="0" t="str">
        <f aca="false">SUBSTITUTE(B147,"lith_","sel1_")</f>
        <v>sel1_142_4100_cm_onder_nap.IDF</v>
      </c>
      <c r="B147" s="0" t="s">
        <v>433</v>
      </c>
      <c r="C147" s="0" t="s">
        <v>434</v>
      </c>
      <c r="D147" s="0" t="s">
        <v>435</v>
      </c>
    </row>
    <row r="148" customFormat="false" ht="13.8" hidden="false" customHeight="false" outlineLevel="0" collapsed="false">
      <c r="A148" s="0" t="str">
        <f aca="false">SUBSTITUTE(B148,"lith_","sel1_")</f>
        <v>sel1_143_4150_cm_onder_nap.IDF</v>
      </c>
      <c r="B148" s="0" t="s">
        <v>436</v>
      </c>
      <c r="C148" s="0" t="s">
        <v>437</v>
      </c>
      <c r="D148" s="0" t="s">
        <v>438</v>
      </c>
    </row>
    <row r="149" customFormat="false" ht="13.8" hidden="false" customHeight="false" outlineLevel="0" collapsed="false">
      <c r="A149" s="0" t="str">
        <f aca="false">SUBSTITUTE(B149,"lith_","sel1_")</f>
        <v>sel1_144_4200_cm_onder_nap.IDF</v>
      </c>
      <c r="B149" s="0" t="s">
        <v>439</v>
      </c>
      <c r="C149" s="0" t="s">
        <v>440</v>
      </c>
      <c r="D149" s="0" t="s">
        <v>441</v>
      </c>
    </row>
    <row r="150" customFormat="false" ht="13.8" hidden="false" customHeight="false" outlineLevel="0" collapsed="false">
      <c r="A150" s="0" t="str">
        <f aca="false">SUBSTITUTE(B150,"lith_","sel1_")</f>
        <v>sel1_145_4250_cm_onder_nap.IDF</v>
      </c>
      <c r="B150" s="0" t="s">
        <v>442</v>
      </c>
      <c r="C150" s="0" t="s">
        <v>443</v>
      </c>
      <c r="D150" s="0" t="s">
        <v>444</v>
      </c>
    </row>
    <row r="151" customFormat="false" ht="13.8" hidden="false" customHeight="false" outlineLevel="0" collapsed="false">
      <c r="A151" s="0" t="str">
        <f aca="false">SUBSTITUTE(B151,"lith_","sel1_")</f>
        <v>sel1_146_4300_cm_onder_nap.IDF</v>
      </c>
      <c r="B151" s="0" t="s">
        <v>445</v>
      </c>
      <c r="C151" s="0" t="s">
        <v>446</v>
      </c>
      <c r="D151" s="0" t="s">
        <v>447</v>
      </c>
    </row>
    <row r="152" customFormat="false" ht="13.8" hidden="false" customHeight="false" outlineLevel="0" collapsed="false">
      <c r="A152" s="0" t="str">
        <f aca="false">SUBSTITUTE(B152,"lith_","sel1_")</f>
        <v>sel1_147_4350_cm_onder_nap.IDF</v>
      </c>
      <c r="B152" s="0" t="s">
        <v>448</v>
      </c>
      <c r="C152" s="0" t="s">
        <v>449</v>
      </c>
      <c r="D152" s="0" t="s">
        <v>450</v>
      </c>
    </row>
    <row r="153" customFormat="false" ht="13.8" hidden="false" customHeight="false" outlineLevel="0" collapsed="false">
      <c r="A153" s="0" t="str">
        <f aca="false">SUBSTITUTE(B153,"lith_","sel1_")</f>
        <v>sel1_148_4400_cm_onder_nap.IDF</v>
      </c>
      <c r="B153" s="0" t="s">
        <v>451</v>
      </c>
      <c r="C153" s="0" t="s">
        <v>452</v>
      </c>
      <c r="D153" s="0" t="s">
        <v>453</v>
      </c>
    </row>
    <row r="154" customFormat="false" ht="13.8" hidden="false" customHeight="false" outlineLevel="0" collapsed="false">
      <c r="A154" s="0" t="str">
        <f aca="false">SUBSTITUTE(B154,"lith_","sel1_")</f>
        <v>sel1_149_4450_cm_onder_nap.IDF</v>
      </c>
      <c r="B154" s="0" t="s">
        <v>454</v>
      </c>
      <c r="C154" s="0" t="s">
        <v>455</v>
      </c>
      <c r="D154" s="0" t="s">
        <v>456</v>
      </c>
    </row>
    <row r="155" customFormat="false" ht="13.8" hidden="false" customHeight="false" outlineLevel="0" collapsed="false">
      <c r="A155" s="0" t="str">
        <f aca="false">SUBSTITUTE(B155,"lith_","sel1_")</f>
        <v>sel1_150_4500_cm_onder_nap.IDF</v>
      </c>
      <c r="B155" s="0" t="s">
        <v>457</v>
      </c>
      <c r="C155" s="0" t="s">
        <v>458</v>
      </c>
      <c r="D155" s="0" t="s">
        <v>459</v>
      </c>
    </row>
    <row r="156" customFormat="false" ht="13.8" hidden="false" customHeight="false" outlineLevel="0" collapsed="false">
      <c r="A156" s="0" t="str">
        <f aca="false">SUBSTITUTE(B156,"lith_","sel1_")</f>
        <v>sel1_151_4550_cm_onder_nap.IDF</v>
      </c>
      <c r="B156" s="0" t="s">
        <v>460</v>
      </c>
      <c r="C156" s="0" t="s">
        <v>461</v>
      </c>
      <c r="D156" s="0" t="s">
        <v>462</v>
      </c>
    </row>
    <row r="157" customFormat="false" ht="13.8" hidden="false" customHeight="false" outlineLevel="0" collapsed="false">
      <c r="A157" s="0" t="str">
        <f aca="false">SUBSTITUTE(B157,"lith_","sel1_")</f>
        <v>sel1_152_4600_cm_onder_nap.IDF</v>
      </c>
      <c r="B157" s="0" t="s">
        <v>463</v>
      </c>
      <c r="C157" s="0" t="s">
        <v>464</v>
      </c>
      <c r="D157" s="0" t="s">
        <v>465</v>
      </c>
    </row>
    <row r="158" customFormat="false" ht="13.8" hidden="false" customHeight="false" outlineLevel="0" collapsed="false">
      <c r="A158" s="0" t="str">
        <f aca="false">SUBSTITUTE(B158,"lith_","sel1_")</f>
        <v>sel1_153_4650_cm_onder_nap.IDF</v>
      </c>
      <c r="B158" s="0" t="s">
        <v>466</v>
      </c>
      <c r="C158" s="0" t="s">
        <v>467</v>
      </c>
      <c r="D158" s="0" t="s">
        <v>468</v>
      </c>
    </row>
    <row r="159" customFormat="false" ht="13.8" hidden="false" customHeight="false" outlineLevel="0" collapsed="false">
      <c r="A159" s="0" t="str">
        <f aca="false">SUBSTITUTE(B159,"lith_","sel1_")</f>
        <v>sel1_154_4700_cm_onder_nap.IDF</v>
      </c>
      <c r="B159" s="0" t="s">
        <v>469</v>
      </c>
      <c r="C159" s="0" t="s">
        <v>470</v>
      </c>
      <c r="D159" s="0" t="s">
        <v>471</v>
      </c>
    </row>
    <row r="160" customFormat="false" ht="13.8" hidden="false" customHeight="false" outlineLevel="0" collapsed="false">
      <c r="A160" s="0" t="str">
        <f aca="false">SUBSTITUTE(B160,"lith_","sel1_")</f>
        <v>sel1_155_4750_cm_onder_nap.IDF</v>
      </c>
      <c r="B160" s="0" t="s">
        <v>472</v>
      </c>
      <c r="C160" s="0" t="s">
        <v>473</v>
      </c>
      <c r="D160" s="0" t="s">
        <v>474</v>
      </c>
    </row>
    <row r="161" customFormat="false" ht="13.8" hidden="false" customHeight="false" outlineLevel="0" collapsed="false">
      <c r="A161" s="0" t="str">
        <f aca="false">SUBSTITUTE(B161,"lith_","sel1_")</f>
        <v>sel1_156_4800_cm_onder_nap.IDF</v>
      </c>
      <c r="B161" s="0" t="s">
        <v>475</v>
      </c>
      <c r="C161" s="0" t="s">
        <v>476</v>
      </c>
      <c r="D161" s="0" t="s">
        <v>477</v>
      </c>
    </row>
    <row r="162" customFormat="false" ht="13.8" hidden="false" customHeight="false" outlineLevel="0" collapsed="false">
      <c r="A162" s="0" t="str">
        <f aca="false">SUBSTITUTE(B162,"lith_","sel1_")</f>
        <v>sel1_157_4850_cm_onder_nap.IDF</v>
      </c>
      <c r="B162" s="0" t="s">
        <v>478</v>
      </c>
      <c r="C162" s="0" t="s">
        <v>479</v>
      </c>
      <c r="D162" s="0" t="s">
        <v>480</v>
      </c>
    </row>
    <row r="163" customFormat="false" ht="13.8" hidden="false" customHeight="false" outlineLevel="0" collapsed="false">
      <c r="A163" s="0" t="str">
        <f aca="false">SUBSTITUTE(B163,"lith_","sel1_")</f>
        <v>sel1_158_4900_cm_onder_nap.IDF</v>
      </c>
      <c r="B163" s="0" t="s">
        <v>481</v>
      </c>
      <c r="C163" s="0" t="s">
        <v>482</v>
      </c>
      <c r="D163" s="0" t="s">
        <v>483</v>
      </c>
    </row>
    <row r="164" customFormat="false" ht="13.8" hidden="false" customHeight="false" outlineLevel="0" collapsed="false">
      <c r="A164" s="0" t="str">
        <f aca="false">SUBSTITUTE(B164,"lith_","sel1_")</f>
        <v>sel1_159_4950_cm_onder_nap.IDF</v>
      </c>
      <c r="B164" s="0" t="s">
        <v>484</v>
      </c>
      <c r="C164" s="0" t="s">
        <v>485</v>
      </c>
      <c r="D164" s="0" t="s">
        <v>486</v>
      </c>
    </row>
    <row r="165" customFormat="false" ht="13.8" hidden="false" customHeight="false" outlineLevel="0" collapsed="false">
      <c r="A165" s="0" t="str">
        <f aca="false">SUBSTITUTE(B165,"lith_","sel1_")</f>
        <v>sel1_160_5000_cm_onder_nap.IDF</v>
      </c>
      <c r="B165" s="0" t="s">
        <v>487</v>
      </c>
      <c r="C165" s="0" t="s">
        <v>488</v>
      </c>
      <c r="D165" s="0" t="s">
        <v>489</v>
      </c>
    </row>
    <row r="166" customFormat="false" ht="13.8" hidden="false" customHeight="false" outlineLevel="0" collapsed="false">
      <c r="A166" s="0" t="str">
        <f aca="false">SUBSTITUTE(B166,"lith_","sel1_")</f>
        <v/>
      </c>
    </row>
    <row r="167" customFormat="false" ht="13.8" hidden="false" customHeight="false" outlineLevel="0" collapsed="false">
      <c r="A167" s="0" t="str">
        <f aca="false">SUBSTITUTE(B167,"lith_","sel1_")</f>
        <v/>
      </c>
    </row>
    <row r="168" customFormat="false" ht="13.8" hidden="false" customHeight="false" outlineLevel="0" collapsed="false">
      <c r="A168" s="0" t="str">
        <f aca="false">SUBSTITUTE(B168,"lith_","sel1_")</f>
        <v/>
      </c>
    </row>
    <row r="169" customFormat="false" ht="13.8" hidden="false" customHeight="false" outlineLevel="0" collapsed="false">
      <c r="A169" s="0" t="str">
        <f aca="false">SUBSTITUTE(B169,"lith_","sel1_")</f>
        <v/>
      </c>
    </row>
    <row r="170" customFormat="false" ht="13.8" hidden="false" customHeight="false" outlineLevel="0" collapsed="false">
      <c r="A170" s="0" t="str">
        <f aca="false">SUBSTITUTE(B170,"lith_","sel1_")</f>
        <v/>
      </c>
    </row>
    <row r="171" customFormat="false" ht="13.8" hidden="false" customHeight="false" outlineLevel="0" collapsed="false">
      <c r="A171" s="0" t="str">
        <f aca="false">SUBSTITUTE(B171,"lith_","sel1_")</f>
        <v/>
      </c>
    </row>
    <row r="172" customFormat="false" ht="13.8" hidden="false" customHeight="false" outlineLevel="0" collapsed="false">
      <c r="A172" s="0" t="str">
        <f aca="false">SUBSTITUTE(B172,"lith_","sel1_")</f>
        <v/>
      </c>
    </row>
    <row r="173" customFormat="false" ht="13.8" hidden="false" customHeight="false" outlineLevel="0" collapsed="false">
      <c r="A173" s="0" t="str">
        <f aca="false">SUBSTITUTE(B173,"lith_","sel1_")</f>
        <v/>
      </c>
    </row>
    <row r="174" customFormat="false" ht="13.8" hidden="false" customHeight="false" outlineLevel="0" collapsed="false">
      <c r="A174" s="0" t="str">
        <f aca="false">SUBSTITUTE(B174,"lith_","sel1_")</f>
        <v/>
      </c>
    </row>
    <row r="175" customFormat="false" ht="13.8" hidden="false" customHeight="false" outlineLevel="0" collapsed="false">
      <c r="A175" s="0" t="str">
        <f aca="false">SUBSTITUTE(B175,"lith_","sel1_")</f>
        <v/>
      </c>
    </row>
    <row r="176" customFormat="false" ht="13.8" hidden="false" customHeight="false" outlineLevel="0" collapsed="false">
      <c r="A176" s="0" t="str">
        <f aca="false">SUBSTITUTE(B176,"lith_","sel1_")</f>
        <v/>
      </c>
    </row>
    <row r="177" customFormat="false" ht="13.8" hidden="false" customHeight="false" outlineLevel="0" collapsed="false">
      <c r="A177" s="0" t="str">
        <f aca="false">SUBSTITUTE(B177,"lith_","sel1_")</f>
        <v/>
      </c>
    </row>
    <row r="178" customFormat="false" ht="13.8" hidden="false" customHeight="false" outlineLevel="0" collapsed="false">
      <c r="A178" s="0" t="str">
        <f aca="false">SUBSTITUTE(B178,"lith_","sel1_")</f>
        <v/>
      </c>
    </row>
    <row r="179" customFormat="false" ht="13.8" hidden="false" customHeight="false" outlineLevel="0" collapsed="false">
      <c r="A179" s="0" t="str">
        <f aca="false">SUBSTITUTE(B179,"lith_","sel1_")</f>
        <v/>
      </c>
    </row>
    <row r="180" customFormat="false" ht="13.8" hidden="false" customHeight="false" outlineLevel="0" collapsed="false">
      <c r="A180" s="0" t="str">
        <f aca="false">SUBSTITUTE(B180,"lith_","sel1_")</f>
        <v/>
      </c>
    </row>
    <row r="181" customFormat="false" ht="13.8" hidden="false" customHeight="false" outlineLevel="0" collapsed="false">
      <c r="A181" s="0" t="str">
        <f aca="false">SUBSTITUTE(B181,"lith_","sel1_")</f>
        <v/>
      </c>
    </row>
    <row r="182" customFormat="false" ht="13.8" hidden="false" customHeight="false" outlineLevel="0" collapsed="false">
      <c r="A182" s="0" t="str">
        <f aca="false">SUBSTITUTE(B182,"lith_","sel1_")</f>
        <v/>
      </c>
    </row>
    <row r="183" customFormat="false" ht="13.8" hidden="false" customHeight="false" outlineLevel="0" collapsed="false">
      <c r="A183" s="0" t="str">
        <f aca="false">SUBSTITUTE(B183,"lith_","sel1_")</f>
        <v/>
      </c>
    </row>
    <row r="184" customFormat="false" ht="13.8" hidden="false" customHeight="false" outlineLevel="0" collapsed="false">
      <c r="A184" s="0" t="str">
        <f aca="false">SUBSTITUTE(B184,"lith_","sel1_")</f>
        <v/>
      </c>
    </row>
    <row r="185" customFormat="false" ht="13.8" hidden="false" customHeight="false" outlineLevel="0" collapsed="false">
      <c r="A185" s="0" t="str">
        <f aca="false">SUBSTITUTE(B185,"lith_","sel1_")</f>
        <v/>
      </c>
    </row>
    <row r="186" customFormat="false" ht="13.8" hidden="false" customHeight="false" outlineLevel="0" collapsed="false">
      <c r="A186" s="0" t="str">
        <f aca="false">SUBSTITUTE(B186,"lith_","sel1_")</f>
        <v/>
      </c>
    </row>
    <row r="187" customFormat="false" ht="13.8" hidden="false" customHeight="false" outlineLevel="0" collapsed="false">
      <c r="A187" s="0" t="str">
        <f aca="false">SUBSTITUTE(B187,"lith_","sel1_")</f>
        <v/>
      </c>
    </row>
    <row r="188" customFormat="false" ht="13.8" hidden="false" customHeight="false" outlineLevel="0" collapsed="false">
      <c r="A188" s="0" t="str">
        <f aca="false">SUBSTITUTE(B188,"lith_","sel1_")</f>
        <v/>
      </c>
    </row>
    <row r="189" customFormat="false" ht="13.8" hidden="false" customHeight="false" outlineLevel="0" collapsed="false">
      <c r="A189" s="0" t="str">
        <f aca="false">SUBSTITUTE(B189,"lith_","sel1_")</f>
        <v/>
      </c>
    </row>
    <row r="190" customFormat="false" ht="13.8" hidden="false" customHeight="false" outlineLevel="0" collapsed="false">
      <c r="A190" s="0" t="str">
        <f aca="false">SUBSTITUTE(B190,"lith_","sel1_")</f>
        <v/>
      </c>
    </row>
    <row r="191" customFormat="false" ht="13.8" hidden="false" customHeight="false" outlineLevel="0" collapsed="false">
      <c r="A191" s="0" t="str">
        <f aca="false">SUBSTITUTE(B191,"lith_","sel1_")</f>
        <v/>
      </c>
    </row>
    <row r="192" customFormat="false" ht="13.8" hidden="false" customHeight="false" outlineLevel="0" collapsed="false">
      <c r="A192" s="0" t="str">
        <f aca="false">SUBSTITUTE(B192,"lith_","sel1_")</f>
        <v/>
      </c>
    </row>
    <row r="193" customFormat="false" ht="13.8" hidden="false" customHeight="false" outlineLevel="0" collapsed="false">
      <c r="A193" s="0" t="str">
        <f aca="false">SUBSTITUTE(B193,"lith_","sel1_")</f>
        <v/>
      </c>
    </row>
    <row r="194" customFormat="false" ht="13.8" hidden="false" customHeight="false" outlineLevel="0" collapsed="false">
      <c r="A194" s="0" t="str">
        <f aca="false">SUBSTITUTE(B194,"lith_","sel1_")</f>
        <v/>
      </c>
    </row>
    <row r="195" customFormat="false" ht="13.8" hidden="false" customHeight="false" outlineLevel="0" collapsed="false">
      <c r="A195" s="0" t="str">
        <f aca="false">SUBSTITUTE(B195,"lith_","sel1_")</f>
        <v/>
      </c>
    </row>
    <row r="196" customFormat="false" ht="13.8" hidden="false" customHeight="false" outlineLevel="0" collapsed="false">
      <c r="A196" s="0" t="str">
        <f aca="false">SUBSTITUTE(B196,"lith_","sel1_")</f>
        <v/>
      </c>
    </row>
    <row r="197" customFormat="false" ht="13.8" hidden="false" customHeight="false" outlineLevel="0" collapsed="false">
      <c r="A197" s="0" t="str">
        <f aca="false">SUBSTITUTE(B197,"lith_","sel1_")</f>
        <v/>
      </c>
    </row>
    <row r="198" customFormat="false" ht="13.8" hidden="false" customHeight="false" outlineLevel="0" collapsed="false">
      <c r="A198" s="0" t="str">
        <f aca="false">SUBSTITUTE(B198,"lith_","sel1_")</f>
        <v/>
      </c>
    </row>
    <row r="199" customFormat="false" ht="13.8" hidden="false" customHeight="false" outlineLevel="0" collapsed="false">
      <c r="A199" s="0" t="str">
        <f aca="false">SUBSTITUTE(B199,"lith_","sel1_")</f>
        <v/>
      </c>
    </row>
    <row r="200" customFormat="false" ht="13.8" hidden="false" customHeight="false" outlineLevel="0" collapsed="false">
      <c r="A200" s="0" t="str">
        <f aca="false">SUBSTITUTE(B200,"lith_","sel1_")</f>
        <v/>
      </c>
    </row>
    <row r="201" customFormat="false" ht="13.8" hidden="false" customHeight="false" outlineLevel="0" collapsed="false">
      <c r="A201" s="0" t="str">
        <f aca="false">SUBSTITUTE(B201,"lith_","sel1_")</f>
        <v/>
      </c>
    </row>
    <row r="202" customFormat="false" ht="13.8" hidden="false" customHeight="false" outlineLevel="0" collapsed="false">
      <c r="A202" s="0" t="str">
        <f aca="false">SUBSTITUTE(B202,"lith_","sel1_")</f>
        <v/>
      </c>
    </row>
    <row r="203" customFormat="false" ht="13.8" hidden="false" customHeight="false" outlineLevel="0" collapsed="false">
      <c r="A203" s="0" t="str">
        <f aca="false">SUBSTITUTE(B203,"lith_","sel1_")</f>
        <v/>
      </c>
    </row>
    <row r="204" customFormat="false" ht="13.8" hidden="false" customHeight="false" outlineLevel="0" collapsed="false">
      <c r="A204" s="0" t="str">
        <f aca="false">SUBSTITUTE(B204,"lith_","sel1_")</f>
        <v/>
      </c>
    </row>
    <row r="205" customFormat="false" ht="13.8" hidden="false" customHeight="false" outlineLevel="0" collapsed="false">
      <c r="A205" s="0" t="str">
        <f aca="false">SUBSTITUTE(B205,"lith_","sel1_")</f>
        <v/>
      </c>
    </row>
    <row r="206" customFormat="false" ht="13.8" hidden="false" customHeight="false" outlineLevel="0" collapsed="false">
      <c r="A206" s="0" t="str">
        <f aca="false">SUBSTITUTE(B206,"lith_","sel1_")</f>
        <v/>
      </c>
    </row>
    <row r="207" customFormat="false" ht="13.8" hidden="false" customHeight="false" outlineLevel="0" collapsed="false">
      <c r="A207" s="0" t="str">
        <f aca="false">SUBSTITUTE(B207,"lith_","sel1_")</f>
        <v/>
      </c>
    </row>
    <row r="208" customFormat="false" ht="13.8" hidden="false" customHeight="false" outlineLevel="0" collapsed="false">
      <c r="A208" s="0" t="str">
        <f aca="false">SUBSTITUTE(B208,"lith_","sel1_")</f>
        <v/>
      </c>
    </row>
    <row r="209" customFormat="false" ht="13.8" hidden="false" customHeight="false" outlineLevel="0" collapsed="false">
      <c r="A209" s="0" t="str">
        <f aca="false">SUBSTITUTE(B209,"lith_","sel1_")</f>
        <v/>
      </c>
    </row>
    <row r="210" customFormat="false" ht="13.8" hidden="false" customHeight="false" outlineLevel="0" collapsed="false">
      <c r="A210" s="0" t="str">
        <f aca="false">SUBSTITUTE(B210,"lith_","sel1_")</f>
        <v/>
      </c>
    </row>
    <row r="211" customFormat="false" ht="13.8" hidden="false" customHeight="false" outlineLevel="0" collapsed="false">
      <c r="A211" s="0" t="str">
        <f aca="false">SUBSTITUTE(B211,"lith_","sel1_")</f>
        <v/>
      </c>
    </row>
    <row r="212" customFormat="false" ht="13.8" hidden="false" customHeight="false" outlineLevel="0" collapsed="false">
      <c r="A212" s="0" t="str">
        <f aca="false">SUBSTITUTE(B212,"lith_","sel1_")</f>
        <v/>
      </c>
    </row>
    <row r="213" customFormat="false" ht="13.8" hidden="false" customHeight="false" outlineLevel="0" collapsed="false">
      <c r="A213" s="0" t="str">
        <f aca="false">SUBSTITUTE(B213,"lith_","sel1_")</f>
        <v/>
      </c>
    </row>
    <row r="214" customFormat="false" ht="13.8" hidden="false" customHeight="false" outlineLevel="0" collapsed="false">
      <c r="A214" s="0" t="str">
        <f aca="false">SUBSTITUTE(B214,"lith_","sel1_")</f>
        <v/>
      </c>
    </row>
    <row r="215" customFormat="false" ht="13.8" hidden="false" customHeight="false" outlineLevel="0" collapsed="false">
      <c r="A215" s="0" t="str">
        <f aca="false">SUBSTITUTE(B215,"lith_","sel1_")</f>
        <v/>
      </c>
    </row>
    <row r="216" customFormat="false" ht="13.8" hidden="false" customHeight="false" outlineLevel="0" collapsed="false">
      <c r="A216" s="0" t="str">
        <f aca="false">SUBSTITUTE(B216,"lith_","sel1_")</f>
        <v/>
      </c>
    </row>
    <row r="217" customFormat="false" ht="13.8" hidden="false" customHeight="false" outlineLevel="0" collapsed="false">
      <c r="A217" s="0" t="str">
        <f aca="false">SUBSTITUTE(B217,"lith_","sel1_")</f>
        <v/>
      </c>
    </row>
    <row r="218" customFormat="false" ht="13.8" hidden="false" customHeight="false" outlineLevel="0" collapsed="false">
      <c r="A218" s="0" t="str">
        <f aca="false">SUBSTITUTE(B218,"lith_","sel1_")</f>
        <v/>
      </c>
    </row>
    <row r="219" customFormat="false" ht="13.8" hidden="false" customHeight="false" outlineLevel="0" collapsed="false">
      <c r="A219" s="0" t="str">
        <f aca="false">SUBSTITUTE(B219,"lith_","sel1_")</f>
        <v/>
      </c>
    </row>
    <row r="220" customFormat="false" ht="13.8" hidden="false" customHeight="false" outlineLevel="0" collapsed="false">
      <c r="A220" s="0" t="str">
        <f aca="false">SUBSTITUTE(B220,"lith_","sel1_")</f>
        <v/>
      </c>
    </row>
    <row r="221" customFormat="false" ht="13.8" hidden="false" customHeight="false" outlineLevel="0" collapsed="false">
      <c r="A221" s="0" t="str">
        <f aca="false">SUBSTITUTE(B221,"lith_","sel1_")</f>
        <v/>
      </c>
    </row>
    <row r="222" customFormat="false" ht="13.8" hidden="false" customHeight="false" outlineLevel="0" collapsed="false">
      <c r="A222" s="0" t="str">
        <f aca="false">SUBSTITUTE(B222,"lith_","sel1_")</f>
        <v/>
      </c>
    </row>
    <row r="223" customFormat="false" ht="13.8" hidden="false" customHeight="false" outlineLevel="0" collapsed="false">
      <c r="A223" s="0" t="str">
        <f aca="false">SUBSTITUTE(B223,"lith_","sel1_")</f>
        <v/>
      </c>
    </row>
    <row r="224" customFormat="false" ht="13.8" hidden="false" customHeight="false" outlineLevel="0" collapsed="false">
      <c r="A224" s="0" t="str">
        <f aca="false">SUBSTITUTE(B224,"lith_","sel1_")</f>
        <v/>
      </c>
    </row>
    <row r="225" customFormat="false" ht="13.8" hidden="false" customHeight="false" outlineLevel="0" collapsed="false">
      <c r="A225" s="0" t="str">
        <f aca="false">SUBSTITUTE(B225,"lith_","sel1_")</f>
        <v/>
      </c>
    </row>
    <row r="226" customFormat="false" ht="13.8" hidden="false" customHeight="false" outlineLevel="0" collapsed="false">
      <c r="A226" s="0" t="str">
        <f aca="false">SUBSTITUTE(B226,"lith_","sel1_")</f>
        <v/>
      </c>
    </row>
    <row r="227" customFormat="false" ht="13.8" hidden="false" customHeight="false" outlineLevel="0" collapsed="false">
      <c r="A227" s="0" t="str">
        <f aca="false">SUBSTITUTE(B227,"lith_","sel1_")</f>
        <v/>
      </c>
    </row>
    <row r="228" customFormat="false" ht="13.8" hidden="false" customHeight="false" outlineLevel="0" collapsed="false">
      <c r="A228" s="0" t="str">
        <f aca="false">SUBSTITUTE(B228,"lith_","sel1_")</f>
        <v/>
      </c>
    </row>
    <row r="229" customFormat="false" ht="13.8" hidden="false" customHeight="false" outlineLevel="0" collapsed="false">
      <c r="A229" s="0" t="str">
        <f aca="false">SUBSTITUTE(B229,"lith_","sel1_")</f>
        <v/>
      </c>
    </row>
    <row r="230" customFormat="false" ht="13.8" hidden="false" customHeight="false" outlineLevel="0" collapsed="false">
      <c r="A230" s="0" t="str">
        <f aca="false">SUBSTITUTE(B230,"lith_","sel1_")</f>
        <v/>
      </c>
    </row>
    <row r="231" customFormat="false" ht="13.8" hidden="false" customHeight="false" outlineLevel="0" collapsed="false">
      <c r="A231" s="0" t="str">
        <f aca="false">SUBSTITUTE(B231,"lith_","sel1_")</f>
        <v/>
      </c>
    </row>
    <row r="232" customFormat="false" ht="13.8" hidden="false" customHeight="false" outlineLevel="0" collapsed="false">
      <c r="A232" s="0" t="str">
        <f aca="false">SUBSTITUTE(B232,"lith_","sel1_")</f>
        <v/>
      </c>
    </row>
    <row r="233" customFormat="false" ht="13.8" hidden="false" customHeight="false" outlineLevel="0" collapsed="false">
      <c r="A233" s="0" t="str">
        <f aca="false">SUBSTITUTE(B233,"lith_","sel1_")</f>
        <v/>
      </c>
    </row>
    <row r="234" customFormat="false" ht="13.8" hidden="false" customHeight="false" outlineLevel="0" collapsed="false">
      <c r="A234" s="0" t="str">
        <f aca="false">SUBSTITUTE(B234,"lith_","sel1_")</f>
        <v/>
      </c>
    </row>
    <row r="235" customFormat="false" ht="13.8" hidden="false" customHeight="false" outlineLevel="0" collapsed="false">
      <c r="A235" s="0" t="str">
        <f aca="false">SUBSTITUTE(B235,"lith_","sel1_")</f>
        <v/>
      </c>
    </row>
    <row r="236" customFormat="false" ht="13.8" hidden="false" customHeight="false" outlineLevel="0" collapsed="false">
      <c r="A236" s="0" t="str">
        <f aca="false">SUBSTITUTE(B236,"lith_","sel1_")</f>
        <v/>
      </c>
    </row>
    <row r="237" customFormat="false" ht="13.8" hidden="false" customHeight="false" outlineLevel="0" collapsed="false">
      <c r="A237" s="0" t="str">
        <f aca="false">SUBSTITUTE(B237,"lith_","sel1_")</f>
        <v/>
      </c>
    </row>
    <row r="238" customFormat="false" ht="13.8" hidden="false" customHeight="false" outlineLevel="0" collapsed="false">
      <c r="A238" s="0" t="str">
        <f aca="false">SUBSTITUTE(B238,"lith_","sel1_")</f>
        <v/>
      </c>
    </row>
    <row r="239" customFormat="false" ht="13.8" hidden="false" customHeight="false" outlineLevel="0" collapsed="false">
      <c r="A239" s="0" t="str">
        <f aca="false">SUBSTITUTE(B239,"lith_","sel1_")</f>
        <v/>
      </c>
    </row>
    <row r="240" customFormat="false" ht="13.8" hidden="false" customHeight="false" outlineLevel="0" collapsed="false">
      <c r="A240" s="0" t="str">
        <f aca="false">SUBSTITUTE(B240,"lith_","sel1_")</f>
        <v/>
      </c>
    </row>
    <row r="241" customFormat="false" ht="13.8" hidden="false" customHeight="false" outlineLevel="0" collapsed="false">
      <c r="A241" s="0" t="str">
        <f aca="false">SUBSTITUTE(B241,"lith_","sel1_")</f>
        <v/>
      </c>
    </row>
    <row r="242" customFormat="false" ht="13.8" hidden="false" customHeight="false" outlineLevel="0" collapsed="false">
      <c r="A242" s="0" t="str">
        <f aca="false">SUBSTITUTE(B242,"lith_","sel1_")</f>
        <v/>
      </c>
    </row>
    <row r="243" customFormat="false" ht="13.8" hidden="false" customHeight="false" outlineLevel="0" collapsed="false">
      <c r="A243" s="0" t="str">
        <f aca="false">SUBSTITUTE(B243,"lith_","sel1_")</f>
        <v/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LibreOffice/7.3.7.2$Windows_X86_64 LibreOffice_project/e114eadc50a9ff8d8c8a0567d6da8f454beeb84f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2022-12-01T11:31:11Z</dcterms:created>
  <dc:creator>Hauw, Koen van der</dc:creator>
  <dc:description/>
  <dc:language>nl-NL</dc:language>
  <cp:lastModifiedBy/>
  <dcterms:modified xsi:type="dcterms:W3CDTF">2023-01-10T04:27:34Z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ActionId">
    <vt:lpwstr>cfc5f7cf-02eb-4078-b8c3-4b5bae983727</vt:lpwstr>
  </property>
  <property fmtid="{D5CDD505-2E9C-101B-9397-08002B2CF9AE}" pid="3" name="MSIP_Label_43f08ec5-d6d9-4227-8387-ccbfcb3632c4_ContentBits">
    <vt:lpwstr>0</vt:lpwstr>
  </property>
  <property fmtid="{D5CDD505-2E9C-101B-9397-08002B2CF9AE}" pid="4" name="MSIP_Label_43f08ec5-d6d9-4227-8387-ccbfcb3632c4_Enabled">
    <vt:lpwstr>true</vt:lpwstr>
  </property>
  <property fmtid="{D5CDD505-2E9C-101B-9397-08002B2CF9AE}" pid="5" name="MSIP_Label_43f08ec5-d6d9-4227-8387-ccbfcb3632c4_Method">
    <vt:lpwstr>Standard</vt:lpwstr>
  </property>
  <property fmtid="{D5CDD505-2E9C-101B-9397-08002B2CF9AE}" pid="6" name="MSIP_Label_43f08ec5-d6d9-4227-8387-ccbfcb3632c4_Name">
    <vt:lpwstr>Sweco Restricted</vt:lpwstr>
  </property>
  <property fmtid="{D5CDD505-2E9C-101B-9397-08002B2CF9AE}" pid="7" name="MSIP_Label_43f08ec5-d6d9-4227-8387-ccbfcb3632c4_SetDate">
    <vt:lpwstr>2022-12-01T11:31:12Z</vt:lpwstr>
  </property>
  <property fmtid="{D5CDD505-2E9C-101B-9397-08002B2CF9AE}" pid="8" name="MSIP_Label_43f08ec5-d6d9-4227-8387-ccbfcb3632c4_SiteId">
    <vt:lpwstr>b7872ef0-9a00-4c18-8a4a-c7d25c778a9e</vt:lpwstr>
  </property>
</Properties>
</file>